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mc:AlternateContent xmlns:mc="http://schemas.openxmlformats.org/markup-compatibility/2006">
    <mc:Choice Requires="x15">
      <x15ac:absPath xmlns:x15ac="http://schemas.microsoft.com/office/spreadsheetml/2010/11/ac" url="/Volumes/Macintosh HD - Datos/Isabel/Fontibón2021/Botón Transparencia/"/>
    </mc:Choice>
  </mc:AlternateContent>
  <xr:revisionPtr revIDLastSave="0" documentId="13_ncr:1_{4CE8E70B-C9F0-424E-BB8C-1758B38231C9}" xr6:coauthVersionLast="45" xr6:coauthVersionMax="47" xr10:uidLastSave="{00000000-0000-0000-0000-000000000000}"/>
  <bookViews>
    <workbookView xWindow="0" yWindow="460" windowWidth="33520" windowHeight="19080" xr2:uid="{00000000-000D-0000-FFFF-FFFF00000000}"/>
  </bookViews>
  <sheets>
    <sheet name="Hoja1" sheetId="1" r:id="rId1"/>
  </sheets>
  <definedNames>
    <definedName name="_xlnm._FilterDatabase" localSheetId="0" hidden="1">Hoja1!$A$1:$T$173</definedName>
    <definedName name="_xlnm.Print_Area" localSheetId="0">Hoja1!$A$1:$XAN$228</definedName>
  </definedNames>
  <calcPr calcId="191029"/>
</workbook>
</file>

<file path=xl/sharedStrings.xml><?xml version="1.0" encoding="utf-8"?>
<sst xmlns="http://schemas.openxmlformats.org/spreadsheetml/2006/main" count="2330" uniqueCount="842">
  <si>
    <t>MODALIDAD DE SELECCIÓN</t>
  </si>
  <si>
    <t>CODIGO
MODIFICACION
1. CESION
2. ADICION
3. PRORROGA
4. ADICION/PRORROGA  5. SUSPENSIÓN                                        6. REINICIO                                       7. ANULADO</t>
  </si>
  <si>
    <t>NUMERO  PROCESO</t>
  </si>
  <si>
    <t>NUMERO CONTRATO</t>
  </si>
  <si>
    <t>TIPOLOGIA</t>
  </si>
  <si>
    <t>CONTRATISTA</t>
  </si>
  <si>
    <t>ABOGADO A CARGO DEL PROCESO</t>
  </si>
  <si>
    <t>OBJETO</t>
  </si>
  <si>
    <t>FECHA SUSCRIPCION</t>
  </si>
  <si>
    <t>FECHA INICIO</t>
  </si>
  <si>
    <t>FECHA TERMINACION</t>
  </si>
  <si>
    <t>NUMERO PROYECTO</t>
  </si>
  <si>
    <t>NOMBRE PROYECTO</t>
  </si>
  <si>
    <t>RUBRO PRESUPUESTAL</t>
  </si>
  <si>
    <t>CRP</t>
  </si>
  <si>
    <t>FECHA CRP</t>
  </si>
  <si>
    <t>VALOR_CRP</t>
  </si>
  <si>
    <t xml:space="preserve">LING SECOP </t>
  </si>
  <si>
    <t>Contratación Directa</t>
  </si>
  <si>
    <t>JUAN ANTONIO ESPITIA ACERO</t>
  </si>
  <si>
    <t>RAUL ARMANDO LUQUE RUIZ</t>
  </si>
  <si>
    <t>PRESTACIÓN DE SERVICIOS PROFESIONALES</t>
  </si>
  <si>
    <t>CARLOS ANDRES MARIN BAUTISTA</t>
  </si>
  <si>
    <t>CARLOS FERNANDO HUERFANO GUIZA</t>
  </si>
  <si>
    <t>MARTHA LUCIA VEGA RAMIREZ</t>
  </si>
  <si>
    <t>MARIBEL SOLIS AVILA</t>
  </si>
  <si>
    <t>YARSELY SUAREZ SUAREZ</t>
  </si>
  <si>
    <t>CLAUDIA TERESA MORENO BOBADILLA</t>
  </si>
  <si>
    <t>MARIA VICTORIA FORERO GUERRERO</t>
  </si>
  <si>
    <t>JOHAN MANUEL RAMOS RODRIGUEZ</t>
  </si>
  <si>
    <t>YOVANNY BUITRAGO CACERES</t>
  </si>
  <si>
    <t>N/A</t>
  </si>
  <si>
    <t>JAIR ANDRES ACEVEDO RINCON</t>
  </si>
  <si>
    <t>JUAN MIGUEL RIAÑO ABRIL</t>
  </si>
  <si>
    <t>LUCAS DAVID CARDOZO CARRILLO</t>
  </si>
  <si>
    <t>ANA YANET LEGUIZAMON FANDIÑO</t>
  </si>
  <si>
    <t>PRESTAR SERVICIOS PROFESIONALES PARA APOYAR TÉCNICAMENTE LAS DISTINTAS ETAPAS DE LOS PROCESOS DE COMPETENCIA DE LAS INSPECCIONES DE POLICÍA DE LA LOCALIDAD, SEGÚN REPARTO.</t>
  </si>
  <si>
    <t>OSCAR EMILIO CORTES RODRIGUEZ</t>
  </si>
  <si>
    <t>Fontibón, mejor movilidad para todos</t>
  </si>
  <si>
    <t>GINA PAOLA RODRIGUEZ RIAÑO</t>
  </si>
  <si>
    <t>FDLF-SAMC-036-2019</t>
  </si>
  <si>
    <t>INGEBLAR</t>
  </si>
  <si>
    <t>CONTRATAR POR EL SISTEMA DE PRECIOS UNITARIOS FIJOS SIN FORMULA DE AJUSTE LAS REPARACIONES Y ADECUACIONES LOCATIVAS DEL JARDIN INFANTIL SABANA GRANDE DE LA LOCALIDAD DE FONTIBON.</t>
  </si>
  <si>
    <t>Licitación pública</t>
  </si>
  <si>
    <t>FDLF-LP-21-2018</t>
  </si>
  <si>
    <t>INGESCOR LTDA</t>
  </si>
  <si>
    <t>CONSULTORIA Y CONSTRUCCION S.A.S</t>
  </si>
  <si>
    <t>FDLF-CMA-32-2018</t>
  </si>
  <si>
    <t>INTERVENTORIA Y CONSTRUCIVILES S.A.S</t>
  </si>
  <si>
    <t>DUDLEY JOHANNA PALACIOS GARCIA</t>
  </si>
  <si>
    <t>RENE JAVIER MELO MAZABEL</t>
  </si>
  <si>
    <t>3-3-1-15-07-45-1474-000</t>
  </si>
  <si>
    <t>JAMES ANTONY ANGARITA VELASCO</t>
  </si>
  <si>
    <t>Fontibón, desarrollo integral desde la gestación hasta la adolescencia</t>
  </si>
  <si>
    <t>FDLF-CD-1-2021</t>
  </si>
  <si>
    <t>FDLF-CD-2-2021</t>
  </si>
  <si>
    <t>FDLF-CD-03-2021</t>
  </si>
  <si>
    <t>FDLF-CD-4-2021</t>
  </si>
  <si>
    <t>FDLF-CD-5-2021</t>
  </si>
  <si>
    <t>FDLF-CD-6-2021</t>
  </si>
  <si>
    <t>FDLF-CD-7-2021</t>
  </si>
  <si>
    <t>FDLF-CD-8-2021</t>
  </si>
  <si>
    <t>FDLF-CD-9-2021</t>
  </si>
  <si>
    <t>FDLF-CD-10-2021</t>
  </si>
  <si>
    <t>FDLF-CD-11-2021</t>
  </si>
  <si>
    <t>FDLF-CD-12-2021</t>
  </si>
  <si>
    <t>FDLF-CD-13-2021</t>
  </si>
  <si>
    <t>FDLF-CD-14-2021</t>
  </si>
  <si>
    <t>FDLF-CD-15-2021</t>
  </si>
  <si>
    <t>FDLF-CD-16-2021</t>
  </si>
  <si>
    <t>FDLF-CD-17-2021</t>
  </si>
  <si>
    <t>FDLF-CD-18-2021</t>
  </si>
  <si>
    <t>FDLF-CD-19-2021</t>
  </si>
  <si>
    <t>FDLF-CD-20-2021</t>
  </si>
  <si>
    <t>FDLF-CD-21-2021</t>
  </si>
  <si>
    <t>FDLF-CD-22-2021</t>
  </si>
  <si>
    <t>FDLF-CD-23-2021</t>
  </si>
  <si>
    <t>FDLF-CD-24-2021</t>
  </si>
  <si>
    <t>FDLF-CD-25-2021</t>
  </si>
  <si>
    <t>FDLF-CD-26-2021</t>
  </si>
  <si>
    <t>FDLF-CD-27-2021</t>
  </si>
  <si>
    <t>FDLF-CD-28-2021</t>
  </si>
  <si>
    <t>FDLF-CD-29-2021</t>
  </si>
  <si>
    <t>FDLF-CD-30-2021</t>
  </si>
  <si>
    <t>FDLF-CD-31-2021</t>
  </si>
  <si>
    <t>FDLF-CD-32-2021</t>
  </si>
  <si>
    <t>FDLF-CD-33-2021</t>
  </si>
  <si>
    <t>FDLF-CD-34-2021</t>
  </si>
  <si>
    <t>FDLF-CD-35-2021</t>
  </si>
  <si>
    <t>FDLF-CD-36-2021</t>
  </si>
  <si>
    <t>FDLF-CD-37-2021</t>
  </si>
  <si>
    <t>FDLF-CD-38-2021</t>
  </si>
  <si>
    <t>FDLF-CD-39-2021</t>
  </si>
  <si>
    <t>FDLF-CD-40-2021</t>
  </si>
  <si>
    <t>FDLF-CD-41-2021</t>
  </si>
  <si>
    <t>FDLF-CD-42-2021</t>
  </si>
  <si>
    <t>FDLF-CD-43-2021</t>
  </si>
  <si>
    <t>FDLF-CD-44-2021</t>
  </si>
  <si>
    <t>FDLF-CD-45-2021</t>
  </si>
  <si>
    <t>FDLF-CD-46-2021</t>
  </si>
  <si>
    <t>FDLF-CD-47-2021</t>
  </si>
  <si>
    <t>FDLF-CD-48-2021</t>
  </si>
  <si>
    <t>FDLF-CD-49-2021</t>
  </si>
  <si>
    <t>FDLF-CD-50-2021</t>
  </si>
  <si>
    <t>FDLF-CD-51-2021</t>
  </si>
  <si>
    <t>FDLF-CD-52-2021</t>
  </si>
  <si>
    <t>FDLF-CD-53-2021</t>
  </si>
  <si>
    <t>FDLF-CD-54-2021</t>
  </si>
  <si>
    <t>FDLF-CD-55-2021</t>
  </si>
  <si>
    <t>FDLF-CD-56-2021</t>
  </si>
  <si>
    <t>FDLF-CD-57-2021</t>
  </si>
  <si>
    <t>FDLF-CD-58-2021</t>
  </si>
  <si>
    <t>FDLF-CD-59-2021</t>
  </si>
  <si>
    <t>FDLF-CD-60-2021</t>
  </si>
  <si>
    <t>FDLF-CD-61-2021</t>
  </si>
  <si>
    <t>FDLF-CD-62-2021</t>
  </si>
  <si>
    <t>FDLF-CD-63-2021</t>
  </si>
  <si>
    <t>FDLF-CD-64-2021</t>
  </si>
  <si>
    <t>FDLF-CD-65-2021</t>
  </si>
  <si>
    <t>FDLF-CD-66-2021</t>
  </si>
  <si>
    <t>FDLF-CD-67-2021</t>
  </si>
  <si>
    <t>FDLF-CD-68-2021</t>
  </si>
  <si>
    <t>FDLF-CD-69-2021</t>
  </si>
  <si>
    <t>FDLF-CD-70-2021</t>
  </si>
  <si>
    <t>FDLF-CD-71-2021</t>
  </si>
  <si>
    <t>FDLF-CD-72-2021</t>
  </si>
  <si>
    <t>FDLF-CD-73-2021</t>
  </si>
  <si>
    <t>FDLF-CD-74-2021</t>
  </si>
  <si>
    <t>FDLF-CD-75-2021</t>
  </si>
  <si>
    <t>FDLF-CD-76-2021</t>
  </si>
  <si>
    <t>FDLF-CD-77-2021</t>
  </si>
  <si>
    <t>FDLF-CD-78-2021</t>
  </si>
  <si>
    <t>FDLF-CD-79-2021</t>
  </si>
  <si>
    <t>FDLF-CD-80-2021</t>
  </si>
  <si>
    <t>FDLF-CD-81-2021</t>
  </si>
  <si>
    <t>FDLF-CD-82-2021</t>
  </si>
  <si>
    <t>FDLF-CD-83-2021</t>
  </si>
  <si>
    <t>FDLF-CD-84-2021</t>
  </si>
  <si>
    <t>FDLF-CD-85-2021</t>
  </si>
  <si>
    <t>FDLF-CD-86-2021</t>
  </si>
  <si>
    <t>FDLF-CD-87-2021</t>
  </si>
  <si>
    <t>FDLF-CD-88-2021</t>
  </si>
  <si>
    <t>FDLF-CD-89-2021</t>
  </si>
  <si>
    <t>FDLF-CD-90-2021</t>
  </si>
  <si>
    <t>FDLF-CD-92-2021</t>
  </si>
  <si>
    <t>FDLF-CD-93-2021</t>
  </si>
  <si>
    <t>FDLF-CD-94-2021</t>
  </si>
  <si>
    <t>FDLF-CD-95-2021</t>
  </si>
  <si>
    <t>FDLF-CD-96-2021</t>
  </si>
  <si>
    <t>FDLF-CD-98-2021</t>
  </si>
  <si>
    <t>FDLF-CD-97-2021</t>
  </si>
  <si>
    <t>FDLF-CD-99-2021</t>
  </si>
  <si>
    <t>FDLF-CD-100-2021</t>
  </si>
  <si>
    <t>FDLF-CD-101-2021</t>
  </si>
  <si>
    <t>FDLF-CD-102-2021</t>
  </si>
  <si>
    <t>FDLF-CD-103-2021</t>
  </si>
  <si>
    <t>FDLF-CD-104-2021</t>
  </si>
  <si>
    <t>FDLF-CD-105-2021</t>
  </si>
  <si>
    <t>FDLF-CD-106-2021</t>
  </si>
  <si>
    <t>FDLF-CD-107-2021</t>
  </si>
  <si>
    <t>FDLF-CD-108-2021</t>
  </si>
  <si>
    <t>FDLF-CD-109-2021</t>
  </si>
  <si>
    <t>FDLF-CD-110-2021</t>
  </si>
  <si>
    <t>FDLF-CD-111-2021</t>
  </si>
  <si>
    <t>FDLF-CD-112-2021</t>
  </si>
  <si>
    <t>FDLF-CD-114-2021</t>
  </si>
  <si>
    <t>FDLF-CD-115-2021</t>
  </si>
  <si>
    <t>FDLF-CD-116-2021</t>
  </si>
  <si>
    <t>FDLF-CD-117-2021</t>
  </si>
  <si>
    <t>FDLF-CD-118-2021</t>
  </si>
  <si>
    <t>FDLF-CD-119-2021</t>
  </si>
  <si>
    <t>FDLF-CD-120-2021</t>
  </si>
  <si>
    <t>JOSE RODRIGO ZABALETA BAÑOL</t>
  </si>
  <si>
    <t xml:space="preserve">EDNA LORENA LEON SAAVEDRA </t>
  </si>
  <si>
    <t>EFREY ARMANDO SANABRIA MORENO</t>
  </si>
  <si>
    <t>JEIMMY ZAMANDA CRUZ BALLESTEROS</t>
  </si>
  <si>
    <t>JOHN FREDY HERRERA RINCON</t>
  </si>
  <si>
    <t>NAIRA CAROLINA PARRA BELTRAN</t>
  </si>
  <si>
    <t>JUAN DAVID RAMIREZ MONTOYA</t>
  </si>
  <si>
    <t>NELLY ANGELICA MELENDEZ NUÑEZ</t>
  </si>
  <si>
    <t>WILFORD LIBERMAN RODRIGUEZ FONSECA</t>
  </si>
  <si>
    <t>RICAURTE TARQUINO BECERRA</t>
  </si>
  <si>
    <t>NATALIA ALEJANDRA SEDANO GARZON</t>
  </si>
  <si>
    <t>MARIA ELENA SARMIENTO FRANCO</t>
  </si>
  <si>
    <t>YOLANDA CALDERON</t>
  </si>
  <si>
    <t>JULIO CESAR CALDERON SUAREZ</t>
  </si>
  <si>
    <t>NATALIA ANDREA SERRATO CRUZ</t>
  </si>
  <si>
    <t>MARIA JOHANA LOPEZ ULCUE</t>
  </si>
  <si>
    <t>NELLY STELLA LOPEZ SILVA</t>
  </si>
  <si>
    <t>SONIA YASMIN VAQUERO PARRADO</t>
  </si>
  <si>
    <t>EDGAR AUGUSTO GRANADOS MEJIA</t>
  </si>
  <si>
    <t>CLARA ISABEL RAMIREZ CORDOBA</t>
  </si>
  <si>
    <t>DIEGO ALEJANDRO CASTRO MUNZA</t>
  </si>
  <si>
    <t>JHON FREDY ORDUZ ORTIZ</t>
  </si>
  <si>
    <t>JHON FREDY ROA PINTO</t>
  </si>
  <si>
    <t>JULIO ARMANDO GARZON MONTAÑEZ</t>
  </si>
  <si>
    <t>JEFFER DARIO BUITRAGO BETANCUR</t>
  </si>
  <si>
    <t>ELMAN CIFUENTES CASTAÑEDA</t>
  </si>
  <si>
    <t>FARID PUELLO PEREZ</t>
  </si>
  <si>
    <t>ERIKA LIZETH VASQUEZ RAMIREZ</t>
  </si>
  <si>
    <t>HEIDI VANESSA SARAY GUATAQUIRA</t>
  </si>
  <si>
    <t>ANDRES FERNANDO ACERO DIAZ</t>
  </si>
  <si>
    <t>YAJAIRA CUESTA MACHUCA</t>
  </si>
  <si>
    <t>SABAS CRUZ ORTIZ</t>
  </si>
  <si>
    <t>DIEGO FERNANDO MONCADA MORENO</t>
  </si>
  <si>
    <t>YENNY KATHERINE SILVA PICO</t>
  </si>
  <si>
    <t>NAYIB SELENIA CALIFA GARZON</t>
  </si>
  <si>
    <t>ALVARO ACEVEDO CAJAMARCA</t>
  </si>
  <si>
    <t>ANGELICA MARIA SALAZAR BAYONA</t>
  </si>
  <si>
    <t>MIGUEL ANGEL GONZALEZ GARCIA</t>
  </si>
  <si>
    <t>ROCIO DEL PILAR BECERRA FARIETA</t>
  </si>
  <si>
    <t>JOSE OCTAVIO CRUZ NINCOR</t>
  </si>
  <si>
    <t>LUISA FERNANDA LEON LUQUE</t>
  </si>
  <si>
    <t>DANIEL RICARDO GONZALEZ RODRIGUEZ</t>
  </si>
  <si>
    <t>JORGE ARMANDO SUAREZ MEDINA</t>
  </si>
  <si>
    <t>STEVE LEONARDO CHAMUCERO BARBOSA</t>
  </si>
  <si>
    <t>XIMENA ANDREA PARRAGA GOMEZ</t>
  </si>
  <si>
    <t>BLANCA OLIVA CORDOBA MARTINEZ</t>
  </si>
  <si>
    <t>LINA MARCELA ROMERO RODRIGUEZ</t>
  </si>
  <si>
    <t>EVELYN LORENA GOMEZ ORTIZ</t>
  </si>
  <si>
    <t>JAIR ALFONSO BUSTOS HERRERA</t>
  </si>
  <si>
    <t>JORGE ENRIQUE CAÑON UBAQUE</t>
  </si>
  <si>
    <t>JOHN FREDDY AMAYA MORENO</t>
  </si>
  <si>
    <t>JORGE ISAAC GARAVITO JIMENEZ</t>
  </si>
  <si>
    <t>FRANCISCO JIMENEZ BEDOYA</t>
  </si>
  <si>
    <t>JENNY VIBIANA ACOSTA TORRES</t>
  </si>
  <si>
    <t>RAUL TOVAR MARTINEZ</t>
  </si>
  <si>
    <t>FELIPE ARMANDO CESPEDES MOLINA</t>
  </si>
  <si>
    <t>OSCAR JOSE SUAREZ PEÑA</t>
  </si>
  <si>
    <t>MATEO BANGUERO AGUDELO</t>
  </si>
  <si>
    <t>BIBIANA BAUTISTA ZABALETA</t>
  </si>
  <si>
    <t>FABIOLA ANDREA CASTRO GOMEZ</t>
  </si>
  <si>
    <t>MARIA ISABEL BUITRAGO POLOCHE</t>
  </si>
  <si>
    <t>CAMILO  ANDRES BERNAL GOMEZ</t>
  </si>
  <si>
    <t>JAVIER ERNESTO ROJAS DIAZ</t>
  </si>
  <si>
    <t>CAROLINA HERNANDEZ HERRERA</t>
  </si>
  <si>
    <t>CARLOS EDUARDO FLOREZ TORRES</t>
  </si>
  <si>
    <t>VIVIANA ANDREA OJEDA VILLALBA</t>
  </si>
  <si>
    <t>WILLIAM MORENO RINCON</t>
  </si>
  <si>
    <t>ANGIE HASBLEIDIY MARTINEZ SOTO</t>
  </si>
  <si>
    <t>IRMA LUCIA SUAREZ DE ZULUAGA</t>
  </si>
  <si>
    <t>JOHN HEYLER MOSQUERA ASPRILLA</t>
  </si>
  <si>
    <t xml:space="preserve">LUIS FERNANDO MOSCOSO </t>
  </si>
  <si>
    <t>JUAN BAUTISTA VANEGAS QUINTERO</t>
  </si>
  <si>
    <t>LUZ MERY PATERNINA MEDINA</t>
  </si>
  <si>
    <t>LEIDY MARIA ZULUAGA RIVERA</t>
  </si>
  <si>
    <t>INGREE YOMARA DELGADO ARIZA</t>
  </si>
  <si>
    <t>KAREN DAYANA AMGARITA RINCON</t>
  </si>
  <si>
    <t>MARIA ALEJANDRA QUINTERO MARTINEZ</t>
  </si>
  <si>
    <t>JOSE JULIAN CARDENAS ZUÑIGA</t>
  </si>
  <si>
    <t>SANDRA MILENA CORTES PINEDA</t>
  </si>
  <si>
    <t>DARIO PLAZAS MONTAÑEZ</t>
  </si>
  <si>
    <t>WILSON EDUARDO SANCHEZ BOJACA</t>
  </si>
  <si>
    <t>HOSMAN YESID HUERTAS QUIROGA</t>
  </si>
  <si>
    <t>JENNY PAOLA MALAGON BARAHONA</t>
  </si>
  <si>
    <t>SANDRA STELLA PINEDO ARRIETA</t>
  </si>
  <si>
    <t>CRHISTIAN ANDRES PINTO GONZALEZ</t>
  </si>
  <si>
    <t>JORGE ALEXANDER LOPEZ UMBARILA</t>
  </si>
  <si>
    <t>JULIAN OSORIO ARROYO</t>
  </si>
  <si>
    <t>OSCAR IGNACIO SALABARRIA BEDOYA</t>
  </si>
  <si>
    <t>JULIETH JOHANNA GARCÍA LÓPEZ</t>
  </si>
  <si>
    <t>CLAUDIA PATRICIA VILLAMIZAR ALCALÁ</t>
  </si>
  <si>
    <t>JESSIKA LORENA BECERRA MORALES</t>
  </si>
  <si>
    <t>LEONARDO NARVAEZ PUERTA</t>
  </si>
  <si>
    <t>EDITH LUCIA QUECANO CARDENAS</t>
  </si>
  <si>
    <t>DANIEL FERNANDO BELTRAN ANZOLA</t>
  </si>
  <si>
    <t>JENNY ANGELICA MALAGON CORTES</t>
  </si>
  <si>
    <t>PEDRO HERNANDO VARGAS ZAPATA</t>
  </si>
  <si>
    <t>PABLO CESAR CALDERON BELTRAN</t>
  </si>
  <si>
    <t>PRESTAR SERVICIOS PARA APOYAR LAS ACTIVIDADES OPERATIVAS Y ADMINISTRATIVAS DE LA JUNTA ADMINISTRADORA LOCAL</t>
  </si>
  <si>
    <t>PRESTAR SERVICIOS PROFESIONALES PARA APOYAR JURÍDICAMENTE LOS DIFERENTES PROCESOS QUE REQUIERA ADELANTAR LA ALCALDÍA LOCAL DE FONTIBÓN DESDE LAS ETAPAS PRECONTRACTUAL, CONTRACTUAL Y POST CONTRACTUAL.</t>
  </si>
  <si>
    <t>PRESTAR SERVICIOS PARA APOYAR LAS ACTIVIDADES OPERATIVAS Y ADMINISTRATIVAS DE LA JUNTA ADMINISTRADORA LOCAL.</t>
  </si>
  <si>
    <t>PRESTAR SERVICIOS DE APOYO AL ÁREA DE GESTIÓN DEL DESARROLLO LOCAL DE FONTIBÓN EN ACTIVIDADES INHERENTES A LA PLANEACIÓN.</t>
  </si>
  <si>
    <t>PRESTAR SERVICIOS COMO PROFESIONAL PARA REALIZAR EL PROCESO DE LIQUIDACIONES DE LOS CONTRATOS SUSCRITOS POR EL FONDO DE DESARROLLO LOCAL DE FONTIBÓN</t>
  </si>
  <si>
    <t>PRESTAR SERVICIOS PROFESIONALES DE APOYO A PRESUPUESTO EN EL FONDO DE DESARROLLO LOCAL DE FONTIBÓN EN EL REGISTRO, ANÁLISIS Y GESTIÓN DE OBLIGACIONES POR PAGAR Y OTROS ASUNTOS QUE EN MATERIA DE PRESUPUESTO LOCAL LE SEAN ASIGNADOS</t>
  </si>
  <si>
    <t>PRESTAR LOS SERVICIOS TÉCNICOS PARA APOYAR LOS PROCESOS DE GESTIÓN ADMINISTRATIVA Y CONTRACTUAL AL FONDO DE DESARROLLO LOCAL DE FONTIBON</t>
  </si>
  <si>
    <t>PRESTACIÓN DE SERVICIOS PROFESIONALES DE APOYO AL ÁREA DE GESTIÓN DE DESARROLLO LOCAL EN PLANEACIÓN EN LAS ACTIVIDADES QUE SE REQUIERAN, DE CONFORMIDAD CON LOS ESTUDIOS PREVIOS.</t>
  </si>
  <si>
    <t>PRESTAR SERVICIOS COMO PROFESIONAL PARA REALIZAR EL PROCESO DE LIQUIDACIONES DE LOS CONTRATOS SUSCRITOS POR EL FONDO DE DESARROLLO LOCAL DE FONTIBÓN.</t>
  </si>
  <si>
    <t>PRESTAR SERVICIOS PARA APOYAR JURÍDICAMENTE LA EJECUCIÓN DE LAS ACCIONES REQUERIDAS PARA EL TRÁMITE E IMPULSO PROCESAL DE LAS ACTUACIONES CONTRAVENCIONALES Y/O QUERELLAS QUE CURSEN EN LAS INSPECCIONES DE POLICÍA DE LA LOCALIDAD</t>
  </si>
  <si>
    <t>PRESTAR SERVICIOS PARA APOYAR JURÍDICAMENTE LA EJECUCIÓN DE LAS ACCIONES REQUERIDAS PARA EL TRÁMITE E IMPULSO PROCESAL DE LAS ACTUACIONES CONTRAVENCIONALES Y/O QUERELLAS QUE CURSEN EN LAS INSPECCIONES DE POLICÍA DE LA LOCALIDAD.</t>
  </si>
  <si>
    <t>SERVICIOS DE APOYO TÉCNICO AL ÁREA DE GESTIÓN DEL DESARROLLO LOCAL DE FONTIBÓN EN ACTIVIDADES INHERENTES A LA PLANEACIÓN.</t>
  </si>
  <si>
    <t>PRESTAR SERVICIOS PROFESIONALES EN DERECHO PARA APOYAR LAS ACTIVIDADES JURÍDICAS Y ADMINISTRATIVAS PROPIAS DE LA CASA DEL CONSUMIDOR, EN EL MARCO DEL CONVENIO SUSCRITO ENTRE LA SUPERINTENDENCIA DE INDUSTRIA Y COMERCIO Y LA ALCALDÍA LOCAL DE FONTIBÓN</t>
  </si>
  <si>
    <t>PRESTAR SERVICIOS PARA APOYO A LA GESTIÓN DE EXPEDIENTES CONTRACTUALES VIGENTES Y ACTIVOS A CARGO DEL ÁREA DE GESTIÓN DE DESARROLLO LOCAL DE FONTIBÓN.</t>
  </si>
  <si>
    <t>PRESTAR SERVICIOS PARA APOYAR ADMINISTRATIVA Y ASISTENCIALMENTE A LAS INSPECCIONES DE POLICÍA DE LA LOCALIDAD.</t>
  </si>
  <si>
    <t>PRESTACIÓN DE SERVICIOS PROFESIONALES DE APOYO AL ÁREA DE GESTIÓN DE DESARROLLO LOCAL, EN PRESUPUESTO, EN LAS ACTIVIDADES QUE ALLÍ SE GENEREN Y LE SEAN DESIGNADAS, DE CONFORMIDAD CON LOS ESTUDIOS PREVIOS</t>
  </si>
  <si>
    <t>PRESTAR SERVICIOS APOYO A LAS ACTIVIDADES CORRESPONDIENTES A TEMAS DE MALLA VIAL, OBRAS, ESPACIO PÚBLICO E INFRAESTRUCTURA PARA LA ALCALDÍA LOCAL DE FONTIBÓN.</t>
  </si>
  <si>
    <t>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</si>
  <si>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PRESTAR SERVICIOS PROFESIONALES DE APOYO EN LOS PROCESOS DE COBRO PERSUASIVO DE LAS OBLIGACIONES CLARAS, EXPRESAS Y ACTUALMENTE EXIGIBLES, POR CONCEPTO DE MULTAS IMPUESTAS POR EL ÁREA DE GESTIÓN POLICIVA.</t>
  </si>
  <si>
    <t>SERVICIOS PARA EL APOYO EN LA CONDUCCIÓN DE VEHÍCULOS AL SERVICIO DE LA ALCALDÍA LOCAL DE FONTIBÓN</t>
  </si>
  <si>
    <t>PRESTAR SERVICIOS PROFESIONALES DE APOYO CONTABLE EN LOS PROCESOS DE CAUSACIÓN, SISTEMATIZACIÓN Y REGISTROS DE INFORMACIÓN CONTABLE Y A LA GESTIÓN PRESUPUESTAL DEL FONDO DE DESARROLLO LOCAL.</t>
  </si>
  <si>
    <t>PRESTAR SERVICIOS PROFESIONALES PARA APOYAR LOS PROCESOS RELACIONADOS CON LOS CONTRATOS DE INVERSIÓN, VERIFICACIÓN DEL PROCEDIMIENTO DE PAGOS Y REVISIÓN DE CARPETAS ALLEGADAS AL DESPACHO PARA SU RESPECTIVA FIRMA DEL ALCALDE LOCAL</t>
  </si>
  <si>
    <t>SERVICIOS PROFESIONALES DE APOYO CONTABLE EN LOS PROCESOS DE CAUSACIÓN, SISTEMATIZACIÓN Y REGISTROS DE INFORMACIÓN CONTABLE</t>
  </si>
  <si>
    <t>PRESTAR LOS SERVICIOS PROFESIONALES PARA APOYAR LA ALCALDÍA LOCAL DE FONTIBÓN EN TEMAS RELACIONADOS CON RESTAURACIÓN ECOLÓGICA, SIEMBRA Y MANTENIMIENTO DE ARBOLADO URBANO</t>
  </si>
  <si>
    <t>PRESTAR SERVICIOS PROFESIONALES PARA EL DESARROLLO DE ACTIVIDADES ORIENTADAS A LA IMPLEMENTACIÓN DEL PROYECTO ESTRATÉGICO EN EL ÁREA DE GESTIÓN DEL DESARROLLO LOCAL DE LA ALCALDÍA LOCAL DE FONTIBÓN.</t>
  </si>
  <si>
    <t>APOYAR AL EQUIPO DE PRENSA Y COMUNICACIONES DE LA ALCALDÍA LOCAL EN LA REALIZACIÓN DE PRODUCTOS Y PIEZAS DIGITALES, IMPRESAS Y PUBLICITARIAS DE GRAN FORMATO Y DE ANIMACIÓN GRÁFICA, ASÍ COMO APOYAR LA PRODUCCIÓN Y MONTAJE DE EVENTOS.</t>
  </si>
  <si>
    <t>PRESTACIÓN DE SERVICIOS ESPECIALIZADOS DE APOYO AL DESPACHO DEL ALCALDE LOCAL EN LA REVISIÓN, GESTIÓN, EJECUCIÓN Y SEGUIMIENTO DE LA EJECUCIÓN PRESUPUESTAL, PROCESO ADMINISTRATIVOS, CONTRACTUALES Y ORGANIZACIONALES DEL ÁREA DE GESTIÓN POLICIVA Y JURÍDICA Y EL ÁREA DE GESTIÓN DE GESTIÓN DE DESARROLLO LOCAL QUE LE SEAN REQUERIDOS, DE CONFORMIDAD CON LOS ESTUDIOS PREVIOS</t>
  </si>
  <si>
    <t>PRESTACIÓN DE SERVICIOS PROFESIONAL DE APOYO AL ÁREA DE GESTIÓN DE DESARROLLO LOCAL PARA LA GESTIÓN DE FORTALECIMIENTO A MIPYMES Y DEMÁS ASUNTOS RELACIONADOS CON EL CUMPLIMIENTO DE ACTIVIDADES DE COMPETITIVIDAD Y DESARROLLO ECONÓMICO DE LA LOCALIDAD DE FONTIBÓN.</t>
  </si>
  <si>
    <t>PRESTACIÓN DE SERVICIOS COMO PROFESIONAL ESPECIALIZADO PARA ORIENTAR AL ÁREA DE GESTIÓN DE DESARROLLO EN LAS ACTIVIDADES DE REVISIÓN, CONTROL, SEGUIMIENTO A LOS PROYECTOS A CARGO DE LA ALCALDÍA LOCAL DE FONTIBÓN.</t>
  </si>
  <si>
    <t>PRESTAR SERVICIOS PARA APOYAR LAS LABORES DE NOTIFICACIÓN DE CORRESPONDENCIA DE LA ALCALDÍA LOCAL DE FONTIBÓN</t>
  </si>
  <si>
    <t>SERVICIOS DE APOYO TÉCNICO ADMINISTRATIVO AL ÁREA DE GESTIÓN DEL DESARROLLO LOCAL DE LA ALCALDÍA LOCAL DE FONTIBÓN</t>
  </si>
  <si>
    <t>SERVICIOS DE APOYO OPERATIVO PARA LAS ACTIVIDADES RELACIONADAS CON EL MANTENIMIENTO Y REPARACIONES MENORES DE LA SEDE Y DEMÁS DEPENDENCIAS DE LA ALCALDÍA LOCAL DE FONTIBÓN</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</si>
  <si>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</si>
  <si>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APOYO PROFESIONAL PARA LOS TEMAS DE GESTIÓN DE RIESGO Y GESTIÓN AMBIENTAL DEL ÁREA DE GESTIÓN DE DESARROLLO LOCAL</t>
  </si>
  <si>
    <t>PRESTAR SERVICIOS PARA APOYAR LAS LABORES DE ENTREGA Y RECIBO DE LAS COMUNICACIONES EMITIDAS O RECIBIDAS POR LAS INSPECCIONES DE POLICÍA DE LA LOCALIDAD DE FONTIBÓN.</t>
  </si>
  <si>
    <t>PRESTAR SERVICIOS TÉCNICOS PARA EL APOYO ADMINISTRATIVO Y LOGÍSTICO DEL DESPACHO DE LA ALCALDÍA LOCAL DE FONTIBÓN.</t>
  </si>
  <si>
    <t>PRESTAR SERVICIOS PROFESIONALES PARA APOYAR EL ÁREA DE GESTIÓN DE DESARROLLO LOCAL DE FONTIBÓN ORIENTADO A LOS TEMAS DEPORTIVOS Y RECREATIVOS.</t>
  </si>
  <si>
    <t>PRESTAR SERVICIOS PROFESIONALES PARA APOYAR EL ÁREA DE GESTIÓN DE DESARROLLO LOCAL DE FONTIBÓN ORIENTADOS A LOS TEMAS CULTURALES.</t>
  </si>
  <si>
    <t>PRESTAR SERVICIOS PARA APOYAR JURÍDICAMENTE LA EJECUCIÓN DE LAS ACCIONES REQUERIDAS PARA LA DEPURACIÓN DE LAS ACTUACIONES ADMINISTRATIVAS QUE CURSAN EN LA ALCALDÍA LOCAL DE FONTIBÓN</t>
  </si>
  <si>
    <t>PRESTAR SERVICIOS PROFESIONALES PARA LA OPERACIÓN DEL PROYECTO PUNTO VIVE DIGITAL DE LA LOCALIDAD DE FONTIBÓN.</t>
  </si>
  <si>
    <t>SERVICIOS DE APOYO TÉCNICO A LA GESTIÓN DE LA ALCALDÍA LOCAL DE FONTIBÓN EN LA RECEPCIÓN DE CORRESPONDENCIA INTERNA Y EXTERNA, ASÍ COMO LA CLASIFICACIÓN, ASIGNACIÓN INTERNA DE LAS SOLICITUDES Y/O CORRESPONDENCIA RECIBIDA</t>
  </si>
  <si>
    <t>SERVICIOS PROFESIONALES ESPECIALIZADOS PARA ORIENTAR EL GRUPO JURÍDICO DE CONTRATACIÓN DE LA ALCALDÍA LOCAL DE FONTIBÓN</t>
  </si>
  <si>
    <t>PRESTAR SERVICIOS PROFESIONALES PARA APOYAR EL ÁREA DE GESTIÓN DE DESARROLLO LOCAL DE FONTIBÓN ORIENTADOS A LOS TEMAS DE EDUCACIÓN</t>
  </si>
  <si>
    <t>APOYAR JURÍDICAMENTE LA EJECUCIÓN DE LAS ACCIONES REQUERIDAS PARA LA DEPURACIÓN DE LAS ACTUACIONES ADMINISTRATIVAS QUE CURSAN EN LA ALCALDÍA LOCAL DE FONTIBÓN</t>
  </si>
  <si>
    <t>PRESTAR SERVICIOS TÉCNICOS PARA LA OPERACIÓN, SEGUIMIENTO Y CUMPLIMIENTO DE LOS PROCESOS Y PROCEDIMIENTOS DEL SERVICIO SOCIAL APOYO PARA LA SEGURIDAD ECONÓMICA TIPO C, REQUERIDOS PARA EL OPORTUNO Y ADECUADO REGISTRO, CRUCE Y REPORTE DE DATOS EN EL SISTEMA DE INFORMACIÓN Y REGISTRO DE BENEFICIARIOS SIRBE, QUE CONTRIBUYAN A LA GARANTÍA DE LOS DERECHOS DE LA POBLACIÓN MAYOR EN EL MARCO DE LA POLÍTICA PÚBLICA SOCIAL PARA EL ENVEJECIMIENTO Y LA VEJEZ EN EL DISTRITO CAPITAL A CARGO DE LA ALCALDÍA LOCAL</t>
  </si>
  <si>
    <t>PRESTAR SERVICIOS DE APOYO AL ÁREA DE GESTIÓN DEL DESARROLLO LOCAL DE LA ALCALDÍA LOCAL DE FONTIBÓN.</t>
  </si>
  <si>
    <t>EL CONTRATO QUE SE PRETENDE CELEBRAR TENDRÁ POR OBJETO COORDINAR, LIDERAR Y ASESORAR LOS PLANES Y ESTRATEGIAS DE COMUNICACIÓN INTERNA Y EXTERNA PARA LA DIVULGACIÓN DE LOS PROGRAMAS, PROYECTOS Y ACTIVIDADES DE ALCALDÍA LOCAL DE FONTIBÓN.</t>
  </si>
  <si>
    <t xml:space="preserve">PRESTAR SERVICIOS DE APOYO PROFESIONAL AL ÁREA DE GESTIÓN DE DESARROLLO LOCAL DE FONTIBÓN ORIENTADO A LOS TEMAS DEPORTIVOS Y RECREATIVOS
</t>
  </si>
  <si>
    <t>PRESTAR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</si>
  <si>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PRESTAR SERVICIOS COMO PROFESIONAL ESPECIALIZADO PARA REALIZAR EL PROCESO DE LIQUIDACIONES DE LOS CONTRATOS SUSCRITOS POR EL FONDO DE DESARROLLO LOCAL DE FONTIBÓN</t>
  </si>
  <si>
    <t>PRESTAR SERVICIOS PARA APOYAR ADMINISTRATIVA Y ASISTENCIALMENTE AL ÁREA DE GESTIÓN POLICIVA DE LA LOCALIDAD</t>
  </si>
  <si>
    <t xml:space="preserve">PRESTAR SERVICIOS PROFESIONALES PARA APOYAR EL ÁREA DE GESTIÓN DE DESARROLLO LOCAL EN LA EJECUCIÓN DEL PROYECTO UN NUEVO CONTRATO PARA MOVILIDAD EN FONTIBÓN
</t>
  </si>
  <si>
    <t>PRESTACIÓN DE SERVICIOS PROFESIONALES DE APOYO PARA LA GESTIÓN DE FORTALECIMIENTO A MIPYMES Y DEMÁS ASUNTOS RELACIONADOS CON EL CUMPLIMIENTO DE ACTIVIDADES DE COMPETITIVIDAD Y DESARROLLO ECONÓMICO DE LA LOCALIDAD DE FONTIBÓN</t>
  </si>
  <si>
    <t xml:space="preserve">PRESTAR SERVICIOS DE APOYO PROFESIONAL
AL ÁREA DE GESTIÓN ADMINISTRATIVA Y FINANCIERA DEL FONDO DE DESARROLLO LOCAL DE FONTIBÓN EN LOS TRAMITES, MANEJO CONTABLE Y DE ARCHIVO; EN FORMA PERMANENTE EN
EL DESARROLLO DEL PROCESO DE CONSOLIDACIÓN DE INFORMACIÓN DEL SISTEMA CONTABLE
Y FINANCIERO.
</t>
  </si>
  <si>
    <t>PRESTAR LOS SERVICIOS PROFESIONALES PARA APOYAR LAS ACTIVIDADES DE REACTIVACIÓN ECONÓMICA DESARROLLADAS POR LA ALCALDÍA LOCAL DE FONTIBÓN</t>
  </si>
  <si>
    <t>PRESTAR SERVICIOS PROFESIONALES PARA APOYAR EL ÁREA DE GESTIÓN DE DESARROLLO LOCAL EN TEMAS DE PLANEACIÓN DE LOS PROCESOS CONTRACTUALES</t>
  </si>
  <si>
    <t>PRESTAR SERVICIOS PARA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</si>
  <si>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 xml:space="preserve">PRESTAR SERVICIOS DE APOYO AL ÁREA DE
GESTIÓN DEL DESARROLLO LOCAL DE LA ALCALDÍA LOCAL DE FONTIBÓN
</t>
  </si>
  <si>
    <t xml:space="preserve"> PRESTAR SERVICIOS DE APOYO TÉCNICO ADMINISTRATIVO AL ÁREA DE GESTIÓN DEL DESARROLLO LOCAL DE FONTIBÓN</t>
  </si>
  <si>
    <t xml:space="preserve">PRESTAR LOS SERVICIOS PROFESIONALES
PARA APOYAR LAS ACTIVIDADES ESTRATÉGICAS DESARROLLADAS POR EL DESPACHO DE LA
ALCALDÍA LOCAL DE FONTIBÓN
</t>
  </si>
  <si>
    <t>PRESTAR SERVICIOS PROFESIONALES PARA APOYAR EL ÁREA DE GESTIÓN DEL DESARROLLO LOCAL EN LA EJECUCIÓN DEL PROYECTO UN NUEVO CONTRATO PARA LOS PARQUES DE FONTIBÓN</t>
  </si>
  <si>
    <t xml:space="preserve">SERVICIOS DE APOYO TÉCNICO ADMINISTRATIVO PARA PROCESOS DE COBRO PERSUASIVO DE LAS OBLIGACIONES CLARAS, EXPRESAS Y ACTUALMENTE EXIGIBLES, POR CONCEPTO DE
MULTAS IMPUESTAS POR EL ÁREA DE GESTIÓN POLICIVA.
</t>
  </si>
  <si>
    <t>LA PRESTACIÓN DE SERVICIOS PROFESIONALES PARA APOYAR EL ÁREA DE GESTIÓN DE DESARROLLO LOCAL DE FONTIBÓN EN TEMAS ORIENTADOS A SALUD EN LA LOCALIDAD</t>
  </si>
  <si>
    <t>PRESTAR SERVICIOS DE APOYO OPERATIVO PARA LAS ACTIVIDADES RELACIONADAS CON EL MANTENIMIENTO Y REPARACIONES MENORES DE LA SEDE Y DEMÁS DEPENDENCIAS DE LA ALCALDÍA LOCAL DE FONTIBÓN.</t>
  </si>
  <si>
    <t>PRESTAR SERVICIOS PROFESIONALES PARA LIDERAR Y GARANTIZAR LA IMPLEMENTACIÓN Y SEGUIMIENTO DE LOS PROCESOS Y PROCEDIMIENTOS DEL SERVICIO SOCIAL EN LA LOCALIDAD DE FONTIBÓN</t>
  </si>
  <si>
    <t xml:space="preserve">EL CONTRATO QUE SE PRETENDE CELEBRAR, TENDRÁ POR OBJETO PRESTAR SERVICIOS COMO PROFESIONAL DE APOYO EN FORMULACIÓN, EJECUCIÓN Y SEGUIMIENTO PARA LAS ACTIVIDADES DE MANTENIMIENTO Y SOSTENIBILIDAD DE LAS SEDES DE LA ALCALDÍA LOCAL DE FONTIBÓN.
</t>
  </si>
  <si>
    <t xml:space="preserve">EL CONTRATO QUE SE PRETENDE CELEBRAR, TENDRÁ POR OBJETO PRESTAR SERVICIOS PROFESIONALES ESPECIALIZADOS PARA REALIZAR EL CONTROL SEGUIMIENTO ACTUALIZACIÓN Y ANÁLISIS DEL BANCO DE PROGRAMAS Y PROYECTOS, ASÍ COMO TAMBIÉN LOS INSTRUMENTOS DE LA PLANEACIÓN Y GESTIÓN EN EL ÁREA DE GESTIÓN DEL DESARROLLO LOCAL DE LA ALCALDÍA LOCAL DE FONTIBÓN.
</t>
  </si>
  <si>
    <t xml:space="preserve">EL CONTRATO QUE SE PRETENDE CELEBRAR, TENDRÁ POR OBJETO PRESTAR SERVICIOS PROFESIONALES PARA APOYAR EL FORTALECIMIENTO DE LA GESTIÓN LOCAL DE RIESGO Y CAMBIO CLIMÁTICO EN EL MARCO DEL SISTEMA DISTRITAL DE GESTIÓN DE RIESGOS Y CAMBIO CLIMÁTICO DSGR-CC.
</t>
  </si>
  <si>
    <t xml:space="preserve">PRESTAR SERVICIOS PROFESIONALES EN INGENIERÍA PARA APOYAR LAS ACTIVIDADES TÉCNICAS Y ADMINISTRATIVAS PROPIAS DE LA CASA DEL CONSUMIDOR, EN EL MARCO DEL CONVENIO SUSCRITO ENTRE LA SUPERINTENDENCIA DE INDUSTRIA Y COMERCIO Y LA ALCALDÍA LOCAL DE FONTIBÓN
</t>
  </si>
  <si>
    <t>PRESTAR LOS SERVICIOS PROFESIONALES A LA ALCALDÍA LOCAL DE FONTIBÓN EN LA ADMINISTRACIÓN DE LA RED DE VOZ Y DATOS, EN LA ACTUALIZACIÓN Y SOPORTE CON LAS TECNOLOGÍAS Y SISTEMAS DE INFORMACIÓN, ASÍ COMO EL APOYO A LA SUPERVISIÓN DE LOS CONTRATOS QUE TIENEN RELACIÓN CON SOPORTES TECNOLÓGICOS Y TEMAS RELACIONADOS.</t>
  </si>
  <si>
    <t xml:space="preserve">EL CONTRATO QUE SE PRETENDE CELEBRAR, TENDRÁ POR OBJETO PRESTAR SERVICIOS PROFESIONALES PARA APOYAR AL DESPACHO DE LA ALCALDÍA LOCAL EN LA PROMOCIÓN, ACOMPAÑAMIENTO, COORDINACIÓN Y ATENCIÓN DE LAS INSTANCIAS DE COORDINACIÓN INTERINSTITUCIONALES Y LAS INSTANCIAS DE PARTICIPACIÓN LOCALES, ASÍ COMO LOS PROCESOS COMUNITARIOS EN LA LOCALIDAD.
</t>
  </si>
  <si>
    <t>PRESTAR SERVICIOS COMO AUXILIAR QUE APOYE LA DIGITALIZACIÓN Y SUBIDA AL APLICATIVO SI ACTUA PARA EL ÁREA DE GESTIÓN POLICIVA DE LA ALCALDÍA LOCAL DE FONTIBÓN.</t>
  </si>
  <si>
    <t>PRESTAR LOS SERVICIOS PROFESIONALES PARA APOYAR JURÍDICAMENTE LA EJECUCIÓN DE ACCIONES REQUERIDAS PARA DESCONGESTIONAR LA RECEPCIÓN Y RESPUESTA DE PETICIONES ALLEGADAS AL ÁREA DE GESTIÓN POLICIVA Y JURÍDICA DE LA ALCALDÍA, EN ACTUACIONES ADMINISTRATIVAS Y PRIMERA RESPUESTA DE REQUERIMIENTOS RELACIONADOS CON EL INICIO DEL PROCESO VERBAL ABREVIADO Y LAS OBJECIONES Y/O APELACIONES GENERADAS EN EL PROCESO VERBAL INMEDIATO, ANTES DE REALIZAR SU RESPECTIVO REPARTO</t>
  </si>
  <si>
    <t>PRESTAR SERVICIOS DE APOYO AL ÁREA DE GESTIÓN DEL DESARROLLO LOCAL DE LA ALCALDÍA LOCAL DE FONTIBÓN</t>
  </si>
  <si>
    <t>SERVICIOS PROFESIONALES PARA APOYAR LAS ACTIVIDADES PROPIAS DEL ÁREA DE GESTIÓN POLICIVA EN RELACIÓN CON LOS PROCESOS DE OBRAS, ESPACIOS PÚBLICOS Y ESTABLECIMIENTOS DE COMERCIO DE LA ALCALDÍA LOCAL DE FONTIBÓN.</t>
  </si>
  <si>
    <t xml:space="preserve">APOYAR LA FORMULACIÓN, EJECUCIÓN, SEGUIMIENTO Y MEJORA CONTINUA DE LAS HERRAMIENTAS QUE CONFORMAN LA GESTIÓN AMBIENTAL INSTITUCIONAL DE LA ALCALDÍA LOCAL
DE FONTIBÓN.
</t>
  </si>
  <si>
    <t>APOYAR TÉCNICAMENTE LAS DISTINTAS ETAPAS DE LOS PROCESOS DE COMPETENCIA DE LA ALCALDÍA LOCAL PARA LA DEPURACIÓN DE ACTUACIONES ADMINISTRATIVAS.</t>
  </si>
  <si>
    <t>PRESTAR LOS SERVICIOS PROFESIONALES PARA APOYAR LAS ACTIVIDADES DE REACTIVACIÓN ECONÓMICA DESARROLLADAS POR LA ALCALDÍA LOCAL DE FONTIBÓN.</t>
  </si>
  <si>
    <t>PRESTAR SERVICIOS PROFESIONALES PARA APOYAR EL ÁREA DE GESTIÓN DE DESARROLLO LOCAL ORIENTADO A LOS TEMAS DE EDUCACIÓN</t>
  </si>
  <si>
    <t>APOYAR EL CUBRIMIENTO DE LAS ACTIVIDADES, CRONOGRAMAS Y AGENDA DE LA ALCALDÍA LOCAL A NIVEL INTERNO Y EXTERNO, ASÍ COMO LA GENERACIÓN DE CONTENIDOS PERIODÍSTICOS</t>
  </si>
  <si>
    <t>PRESTAR SERVICIOS PROFESIONALES COMO ABOGADO PARA BRINDAR APOYO JURÍDICO EN EL TRÁMITE Y DESARROLLO DE LOS DESPACHOS COMISORIOS QUE POR COMPETENCIA CORRESPONDEN A LA ALCALDÍA LOCAL DE FONTIBÓN</t>
  </si>
  <si>
    <t>PRESTAR SERVICIOS DE APOYO AL ÁREA DE GESTIÓN DE DESARROLLO LOCAL, DE LA ALCALDÍA LOCAL DE FONTIBÓN EN LA RECEPCIÓN DE CORRESPONDENCIA INTERNA Y EXTERNA, ASÍ COMO LA ASIGNACIÓN INTERNA DE LAS SOLICITUDES Y/O CORRESPONDENCIA RECIBIDA</t>
  </si>
  <si>
    <t>PRESTAR SERVICIOS PROFESIONALES PARA APOYAR AL ÁREA DE GESTIÓN DE DESARROLLO LOCAL EN LA PROMOCIÓN, ACOMPAÑAMIENTO Y ATENCIÓN DE LAS INSTANCIAS DE PARTICIPACIÓN LOCALES, ASÍ COMO LOS PROCESOS COMUNITARIOS EN LA LOCALIDAD</t>
  </si>
  <si>
    <t>PRESTAR SERVICIOS PROFESIONALES PARA BRINDAR APOYO AL ALMACÉN EN LA PROYECCIÓN, SEGUIMIENTO Y APOYO A LA SUPERVISIÓN DE COMODATOS</t>
  </si>
  <si>
    <t>PRESTAR LOS SERVICIOS PROFESIONALES A LA ALCALDÍA LOCAL DE FONTIBÓN, PARA LA EJECUCIÓN DE LAS ACTIVIDADES Y PROCESOS ADMINISTRATIVOS Y DE CAMPO RELACIONADOS CON LA REACTIVACIÓN ECONÓMICA EN EL MARCO DE LAS NECESIDADES DEL FONDO DE DESARROLLO LOCAL A CAUSA DE LA EMERGENCIA PRESENTADA POR EL COVID 19.</t>
  </si>
  <si>
    <t>APOYAR EL ALCALDE LOCAL EN LA GESTIÓN DE LOS ASUNTOS RELACIONADOS CON SEGURIDAD CIUDADANA, CONVIVENCIA Y PREVENCIÓN DE CONFLICTIVIDADES, VIOLENCIAS Y DELITOS EN LA LOCALIDAD, DE CONFORMIDAD CON EL MARCO NORMATIVO APLICABLE EN LA MATERIA.</t>
  </si>
  <si>
    <t>PRESTAR LOS SERVICIOS PROFESIONALES PARA APOYAR JURÍDICAMENTE LA EJECUCIÓN DE ACCIONES REQUERIDAS PARA DESCONGESTIONAR LA RECEPCIÓN Y RESPUESTA DE PETICIONES ALLEGADAS AL ÁREA DE GESTIÓN POLICIVA Y JURÍDICA DE LA ALCALDÍA, EN ACTUACIONES ADMINISTRATIVAS Y PRIMERA RESPUESTA DE REQUERIMIENTOS RELACIONADOS CON EL INICIO DEL PROCESO VERBAL ABREVIADO Y LAS OBJECIONES Y/O APELACIONES GENERADAS EN EL PROCESO VERBAL INMEDIATO, ANTES DE REALIZAR SU RESPECTIVO REPARTO.</t>
  </si>
  <si>
    <t>PRESTAR SERVICIOS PROFESIONALES PARA APOYAR EL ÁREA DE GESTIÓN DE DESARROLLO LOCAL ORIENTADO A LOS TEMAS DEL DESARROLLO SOCIAL, CULTURAL Y DE LA ECONOMÍA LOCAL</t>
  </si>
  <si>
    <t>PRESTAR SERVICIOS DE APOYO PROFESIONAL AL ÁREA DE GESTIÓN DE DESARROLLO LOCAL DE FONTIBÓN ORIENTADO A LOS TEMAS DEPORTIVOS Y RECREATIVOS</t>
  </si>
  <si>
    <t>APOYAR TÉCNICAMENTE LAS DISTINTAS ETAPAS DE LOS PROCESOS DE COMPETENCIA DE LA ALCALDÍA LOCAL PARA LA DEPURACIÓN DE ACTUACIONES ADMINISTRATIVAS</t>
  </si>
  <si>
    <t>PRESTAR SERVICIOS PROFESIONALES PARA APOYAR AL ÁREA DE GESTIÓN DE DESARROLLO LOCAL EN LA PROMOCIÓN, ACOMPAÑAMIENTO Y ATENCIÓN DE LAS INSTANCIAS DE PARTICIPACIÓN LOCALES, ASÍ COMO EN LA FORMULACIÓN Y SEGUIMIENTO DE LOS PROYECTOS DE INVERSIÓN RELACIONADOS.</t>
  </si>
  <si>
    <t>PRESTAR SERVICIOS DE APOYO OPERATIVO PARA LAS ACTIVIDADES RELACIONADAS CON EL MANTENIMIENTO Y REPARACIONES MENORES DE LA SEDE Y DEMÁS DEPENDENCIAS DE LA ALCALDÍA LOCAL DE FONTIBÓN. </t>
  </si>
  <si>
    <t>PRESTAR SERVICIOS DE APOYO AL ÁREA DE GESTIÓN DE DESARROLLO LOCAL, DE LA ALCALDÍA LOCAL DE FONTIBÓN EN LA RECEPCIÓN DE CORRESPONDENCIA INTERNA Y EXTERNA, ASÍ COMO LA ASIGNACIÓN INTERNA DE LAS SOLICITUDES Y/O CORRESPONDENCIA RECIBIDA'.</t>
  </si>
  <si>
    <t>PRESTAR SERVICIOS COMO PROFESIONAL ESPECIALIZADO PARA APOYAR AL ALCALDE LOCAL EN LA FORMULACIÓN, SEGUIMIENTO E IMPLEMENTACIÓN DE LA ESTRATEGIA LOCAL PARA LA TERMINACIÓN JURÍDICA O INACTIVACIÓN DE LAS ACTUACIONES ADMINISTRATIVAS QUE CURSAN EN LA ALCALDÍA LOCAL.</t>
  </si>
  <si>
    <t>PRESTAR SERVICIOS PARA APOYAR LA FORMULACIÓN, GESTIÓN Y SEGUIMIENTO DE ACTIVIDADES ENFOCADAS A LA GESTIÓN AMBIENTAL EXTERNA, ENCAMINADAS A LA MITIGACIÓN DE LOS DIFERENTES IMPACTOS AMBIENTALES Y LA CONSERVACIÓN DE LOS RECURSOS NATURALES DE LA LOCALIDAD.</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</si>
  <si>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</si>
  <si>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PRESTAR SERVICIOS PROFESIONALES PARA APOYAR AL DESPACHO EN LA REALIZACIÓN DE ACTIVIDADES DEFINIDAS POR EL ÁREA DE GESTIÓN PARA EL DESARROLLO LOCAL DE FONTIBÓN, EN RELACIÓN CON LA GESTIÓN INTRAINSTITUCIONAL CON LA JUNTA ADMINISTRADORA LOCAL Y LA LOGÍSTICA REFERIDA AL SECTOR EMPRESARIAL DE LA LOCALIDAD DE FONTIBÓN.</t>
  </si>
  <si>
    <t>PRESTAR SERVICIOS COMO PROFESIONAL DE APOYO A LA GESTIÓN RELACIONADA CON EL ESPACIO PÚBLICO, ESTABLECIMIENTOS DE COMERCIO Y LAS ACCIONES OPERATIVAS PARA EL CONTROL AMBIENTAL PARA EL ÁREA DE GESTIÓN POLICIVA DE LA ALCALDÍA LOCAL DE FONTIBÓN</t>
  </si>
  <si>
    <t>SERVICIOS DE APOYO TÉCNICO AL ÁREA DE GESTIÓN DESARROLLO LOCAL DE FONTIBÓN EN ACTIVIDADES INHERENTES A LA PLANEACIÓN</t>
  </si>
  <si>
    <t>PRESTAR SERVICIOS COMO AUXILIAR ADMINISTRATIVO Y OPERATIVO EN EL ÁREA DE GESTIÓN DE DESARROLLO LOCAL DE FONTIBÓN, PARA EL DESARROLLO DE LAS ESCUELAS DE FORMACIÓN DEPORTIVA DE LA LOCALIDAD.</t>
  </si>
  <si>
    <t>PRESTAR SERVICIOS PROFESIONALES AL ÁREA DE GESTIÓN DE DESARROLLO LOCAL DE FONTIBÓN PARA APOYAR A LA ADMINISTRACIÓN EN LA FORMULACIÓN Y SEGUIMIENTO A LOS PROYECTOS DE INVERSIÓN Y GASTOS DE FUNCIONAMIENTO DE LA ALCALDÍA LOCAL DE FONTIBÓN.</t>
  </si>
  <si>
    <t>PRESTAR SERVICIOS DE APOYO TÉCNICO AL ÁREA DE GESTIÓN DE DESARROLLO LOCAL DE FONTIBÓN COMO MONITOR DEPORTIVO PARA LA FORMACIÓN DE LAS ESCUELAS DEPORTIVAS DE FONTIBÓN </t>
  </si>
  <si>
    <t>SERVICIOS PROFESIONALES DE APOYO CONTABLE EN LOS PROCESOS DE CAUSACIÓN, SISTEMATIZACIÓN Y REGISTROS DE INFORMACIÓN CONTABLE </t>
  </si>
  <si>
    <t>PRESTAR SERVICIOS PARA APOYAR ADMINISTRATIVA Y ASISTENCIALMENTE A LAS INSPECCIONES DE POLICÍA DE LA LOCALIDAD. </t>
  </si>
  <si>
    <t>PRESTAR SERVICIOS DE APOYO TÉCNICO AL ÁREA DE GESTIÓN DE DESARROLLO LOCAL DE FONTIBÓN COMO MONITOR DEPORTIVO PARA LA FORMACIÓN DE LAS ESCUELAS DEPORTIVAS DE FONTIBÓN</t>
  </si>
  <si>
    <t>ARRENDAMIENTO BODEGA Y PARQUEADERO PARA LOS DIFERENTES ELEMENTOS Y VEHÍCULOS, MAQUINARIA PESADA DEL FONDO DE DESARROLLO LOCAL DE FONTIBÓN</t>
  </si>
  <si>
    <t>PRESTAR SERVICIOS PROFESIONALES PARA EL DESARROLLO Y MONITOREO DE ACCIONES DE SALUD PÚBLICA EN LA LOCALIDAD DE FONTIBÓN CON ÉNFASIS EN SUSTANCIAS PSICOACTIVAS, ENTORNO COMUNITARIO.</t>
  </si>
  <si>
    <t>SERVICIOS DE APOYO TÉCNICO PARA TRÁMITE Y DESARROLLO DE LOS DESPACHOS COMISORIOS QUE POR COMPETENCIA CORRESPONDEN A LA ALCALDÍA LOCAL DE FONTIBÓN.</t>
  </si>
  <si>
    <t>PRESTAR SERVICIOS PROFESIONALES PARA APOYAR LOS PROCESOS RELACIONADOS CON LOS CONTRATOS DE INVERSIÓN, VERIFICACIÓN DEL PROCEDIMIENTO DE PAGOS Y REVISIÓN DE CARPETAS ALLEGADAS AL DESPACHO PARA SU RESPECTIVA FIRMA DEL ALCALDE LOCAL.</t>
  </si>
  <si>
    <t>AUNAR ESFUERZOS TÉCNICOS Y ADMINISTRATIVOS CON EL FIN DE DESARROLLAR ACCIONES ARTICULADAS ENTRE LAS PARTES ORIENTADAS A FOMENTAR LA GENERACIÓN Y CIRCULACIÓN DE BIENES Y SERVICIOS CULTURALES, ASÍ COMO AL FORTALECIMIENTO DE LOS AGENTES DE ESTOS SECTORES EN LAS LOCALIDADES DEL DISTRITO CAPITAL QUE HACEN PARTE DE ESTE INSTRUMENTO.</t>
  </si>
  <si>
    <t>PRESTAR SERVICIOS DE APOYO EN LAS ACTIVIDADES DE SEGURIDAD Y CONVIVENCIA CIUDADANA, DE ACUERDO CON LAS NECESIDADES Y ESTRATEGIAS EMANADAS POR EL ÁREA DE GESTIÓN DEL DESARROLLO LOCAL, DE LA ALCALDÍA LOCAL DE FONTIBÓN.</t>
  </si>
  <si>
    <t>PRESTAR SERVICIOS DE APOYO PROFESIONAL AL ÁREA DE GESTIÓN DE DESARROLLO LOCAL DE FONTIBÓN ORIENTADO AL DESARROLLO DE LAS ESCUELAS DE FORMACIÓN DEPORTIVA DE FONTIBÓN</t>
  </si>
  <si>
    <t>PRESTAR SERVICIOS PROFESIONALES PARA APOYAR A LA ALCALDÍA LOCAL DE FONTIBÓN EN TEMAS ORIENTADOS A LA PREVENCIÓN DEL EMBARAZO ADOLESCENTE EN LA LOCALIDAD.</t>
  </si>
  <si>
    <t>PRESTAR LOS SERVICIOS COMO TÉCNICO ELECTRICISTA PARA ACTIVIDADES RELACIONADAS CON LA ADMINISTRACIÓN, MANTENIMIENTO Y ADECUACIONES MENORES DE LAS SEDES DE LA ALCALDÍA LOCAL DE FONTIBÓN.</t>
  </si>
  <si>
    <t>PRESTAR SERVICIOS PROFESIONALES PARA APOYAR EL ÁREA DE GESTIÓN DE DESARROLLO LOCAL Y EL EQUIPO DE PARTICIPACIÓN EN EL FORTALECIMIENTO E INCLUSIÓN DE LOS GRUPOS ÉTNICOS DE LA LOCALIDAD DE FONTIBÓN EN LOS PROYECTOS DE INVERSIÓN.</t>
  </si>
  <si>
    <t>PRESTAR SERVICIOS TÉCNICOS PARA APOYAR EL EQUIPO DE LIQUIDACIONES DE LA ALCALDÍA LOCAL DE FONTIBÓN.</t>
  </si>
  <si>
    <t xml:space="preserve">AUNAR ESFUERZOS TÉCNICOS, ADMINISTRATIVOS Y FINANCIEROS CON EL FIN DE DESARROLLAR ACCIONES ARTICULADAS ENTRE LAS PARTES ORIENTADAS A FOMENTAR LA GENERACIÓN Y CIRCULACIÓN DE BIENES Y SERVICIOS CULTURALES, ARTÍSTICOS Y PATRIMONIALES, ASÍ COMO AL FORTALECIMIENTO DE LOS AGENTES DE ESTOS SECTORES EN LAS LOCALIDADES DEL DISTRITO CAPITAL DE ACUERDO CON LOS PROYECTOS PRESENTADOS A LOS FONDOS DE DESARROLLO LOCAL QUE FORMAN PARTE DEL CONVENIO EN EL MARCO DEL PROGRAMA “ES CULTURA LOCAL 2021” </t>
  </si>
  <si>
    <t>-</t>
  </si>
  <si>
    <t>13-30-11-60-55-70-00-00-00-1783</t>
  </si>
  <si>
    <t>UN NUEVO CONTRATO PARA FORTALECIMIENTO INSTITUCIONAL EN FONTIBÓN</t>
  </si>
  <si>
    <t>SONIA ESPERANZA SANTOS GIL</t>
  </si>
  <si>
    <t>YIRE PAOLA GARCIA GACHARNA</t>
  </si>
  <si>
    <t>JOSE ALBEYRO AVILEZ CRUZ</t>
  </si>
  <si>
    <t>WILLIAM NIÑO LEAL</t>
  </si>
  <si>
    <t>JEISON HERLEY CAMACHO TELLEZ</t>
  </si>
  <si>
    <t>ARNOLDO RIAÑO ARCINIEGAS</t>
  </si>
  <si>
    <t>MARIA ELINA PLAZAS LOPEZ</t>
  </si>
  <si>
    <t>SERGIO SEBASTIAN VILLEGAS TORRES</t>
  </si>
  <si>
    <t>JOHN ALEXANDER CASTAÑO VERA</t>
  </si>
  <si>
    <t>JULIE PAOLA PACHON MURCIA</t>
  </si>
  <si>
    <t>OSCAR ALBERTO MANCERA LURDUY</t>
  </si>
  <si>
    <t>GUSTAVO ADOLFO GARCÍA VALCARCEL</t>
  </si>
  <si>
    <t>ROBINSON GUSTAVO PINZON TORRES</t>
  </si>
  <si>
    <t>JEISON YAIR JIMENEZ REYES</t>
  </si>
  <si>
    <t>DEIVY ALEJANDRO FIRACATIVE ORTIZ</t>
  </si>
  <si>
    <t xml:space="preserve"> JENNIFER JOHANNA VILLAMIL DIAZ</t>
  </si>
  <si>
    <t>DIEGO FERNANDO ALARCON LARA</t>
  </si>
  <si>
    <t>JESUS ADOLFO MORALES TAMAYO</t>
  </si>
  <si>
    <t>MIREYA RUGE PARDO</t>
  </si>
  <si>
    <t>FREDDY ALEJANDRO ROJAS GONZALEZ</t>
  </si>
  <si>
    <t>INVERSIONES CAOVA S.A.S.</t>
  </si>
  <si>
    <t>DORIS ADRIANA RODRIGUEZ FONSECA</t>
  </si>
  <si>
    <t>NELSON RODOLFO OSORIO PINILLA</t>
  </si>
  <si>
    <t>Secretaría de Cultura, Recreación y Deportes, FUGA, OFB, IDPC, Canal Capital</t>
  </si>
  <si>
    <t>JENY PAOLA PINZON SANCHEZ</t>
  </si>
  <si>
    <t>PAOLA ANDREA QUIROGA ARIAS</t>
  </si>
  <si>
    <t>JESSICA MILENA MARTINEZ RIVERA</t>
  </si>
  <si>
    <t>JULIO CESAR MUÑOZ OLMOS</t>
  </si>
  <si>
    <t>ANGEL HIPOLITO BEJARANO LOMBANA</t>
  </si>
  <si>
    <t>LEONARDO LUQUE GOMEZ</t>
  </si>
  <si>
    <t>JAVIER BONILLA CAICEDO</t>
  </si>
  <si>
    <t>ESAU ARNULFO AMORTEGUI PINEDA</t>
  </si>
  <si>
    <t>WILLIAM JAVIER REYES RUGELES</t>
  </si>
  <si>
    <t>VIVIANA PAOLA MORALES SAGANOME</t>
  </si>
  <si>
    <t>JOSE VICENTE DIAZ HERNANDEZ</t>
  </si>
  <si>
    <t>MARIA ALEJANDRA PIÑEROS MONDRAGON</t>
  </si>
  <si>
    <t xml:space="preserve">	SECRETARIA DE EDUCACIÓN DEL DISTRITO</t>
  </si>
  <si>
    <t>CHRISTHIAN MOISES GUARIN CUBILLOS</t>
  </si>
  <si>
    <t>IDARTES</t>
  </si>
  <si>
    <t>DIEGO ALEJANDRO HERNANDEZ BOCANEGRA</t>
  </si>
  <si>
    <t>GUSTAVO FRANCISCO MONZON GARZON</t>
  </si>
  <si>
    <t>TATIANA  HERNANDEZ SOTO</t>
  </si>
  <si>
    <t>JENNY GISELA CUERVO LOPEZ</t>
  </si>
  <si>
    <t xml:space="preserve">DAVID ALFONSO CORDOBA FARIETA </t>
  </si>
  <si>
    <t>FDLF-CD-121-2021</t>
  </si>
  <si>
    <t>FDLF-CD-122-2021</t>
  </si>
  <si>
    <t>FDLF-CD-123-2021</t>
  </si>
  <si>
    <t>FDLF-CD-124-2021</t>
  </si>
  <si>
    <t>FDLF-CD-125-2021</t>
  </si>
  <si>
    <t>FDLF-CD-126-2021</t>
  </si>
  <si>
    <t>FDLF-CD-127-2021</t>
  </si>
  <si>
    <t>FDLF-CD-128-2021</t>
  </si>
  <si>
    <t>FDLF-CD-129-2021</t>
  </si>
  <si>
    <t>FDLF-CD-130-2021</t>
  </si>
  <si>
    <t>FDLF-CD-131-2021</t>
  </si>
  <si>
    <t>FDLF-CD-132-2021</t>
  </si>
  <si>
    <t>FDLF-CD-133-2021</t>
  </si>
  <si>
    <t>FDLF-CD-134-2021</t>
  </si>
  <si>
    <t>FDLF-CD-135-2021</t>
  </si>
  <si>
    <t>FDLF-CD-136-2021</t>
  </si>
  <si>
    <t>FDLF-CD-137-2021</t>
  </si>
  <si>
    <t>FDLF-CD-138-2021</t>
  </si>
  <si>
    <t>FDLF-CD-139-2021</t>
  </si>
  <si>
    <t>FDLF-CD-140-2021</t>
  </si>
  <si>
    <t>FDLF-CD-141-2021</t>
  </si>
  <si>
    <t>FDLF-CD-142-2021</t>
  </si>
  <si>
    <t>FDLF-CD-143-2021</t>
  </si>
  <si>
    <t>FDLF-CD-144-2021</t>
  </si>
  <si>
    <t>FDLF-CD-145-2021</t>
  </si>
  <si>
    <t>FDLF-CD-146-2021</t>
  </si>
  <si>
    <t>FDLF-CD-147-2021</t>
  </si>
  <si>
    <t>FDLF-CD-148-2021</t>
  </si>
  <si>
    <t>FDLF-CD-149-2021</t>
  </si>
  <si>
    <t>FDLF-CD-150-2021</t>
  </si>
  <si>
    <t>13-30-11-60-55-70-00-00-01784</t>
  </si>
  <si>
    <t>UN NUEVO CONTRATO PARA ACCIONES DE INSPECCIÓN, VIGILANCIA Y CONTROL EN FONTIBÓN</t>
  </si>
  <si>
    <t>13-30-11-60-44-90-00-00-01780</t>
  </si>
  <si>
    <t>UN NUEVO CONTRATO PARA MOVILIDAD EN FONTIBÓN</t>
  </si>
  <si>
    <t>UN NUEVO CONTRATO PARA GARANTIZAR EL INGRESO MÍNIMO EN FONTIBÓN</t>
  </si>
  <si>
    <t>13-30-11-60-10-10-00000-1752</t>
  </si>
  <si>
    <t>UN NUEVO CONTRATO PARA LA EDUCACIÓN INICIAL EN FONTIBÓN</t>
  </si>
  <si>
    <t>13-30-11-60-11-20-00000-1753</t>
  </si>
  <si>
    <t>UN NUEVO CONTRATO PARA EDUCACIÓN SUPERIOR EN FONTIBÓN</t>
  </si>
  <si>
    <t>13-30-11-60-11-70-00000-1755</t>
  </si>
  <si>
    <t>UN NUEVO CONTRATO PARA EL DEPORTE EN FONTIBÓN</t>
  </si>
  <si>
    <t>13-30-11-60-12-00-00000-1757</t>
  </si>
  <si>
    <t>UN NUEVO CONTRATO PARA LA CULTURA EN FONTIBÓN</t>
  </si>
  <si>
    <t>13-30-11-60-12-10-00000-1758</t>
  </si>
  <si>
    <t>UN NUEVO CONTRATO PARA LA REACTIVACIÓN ECONÓMICA DE FONTIBÓN</t>
  </si>
  <si>
    <t>13-30-11-60-10-60-00000-1761</t>
  </si>
  <si>
    <t>UN NUEVO CONTRATO PARA DOTACIÓN SOCIAL, PREVENCIÓN Y ATENCIÓN DE LA VIOLENCIA INTRAFAMILIAR Y SEXUAL EN FONTIBÓN</t>
  </si>
  <si>
    <t>13-30-11-60-10-60-00000-1762</t>
  </si>
  <si>
    <t>UN NUEVO CONTRATO PARA LA SALUD EN FONTIBÓN</t>
  </si>
  <si>
    <t>13-30-11-60-10-60-00000-1764</t>
  </si>
  <si>
    <t>UN NUEVO CONTRATO PARA LA PREVENCIÓN DEL EMBARAZO EN ADOLESCENTES EN FONTIBÓN</t>
  </si>
  <si>
    <t>13-30-11-60-10-80-00000-1765</t>
  </si>
  <si>
    <t>UN NUEVO CONTRATO PARA REVERDECER FONTIBÓN</t>
  </si>
  <si>
    <t>13-30-11-60-22-70-00000-1766</t>
  </si>
  <si>
    <t>UN NUEVO CONTRATO PARA PREVENIR Y ATENDER RIESGOS EN FONTIBÓN</t>
  </si>
  <si>
    <t>13-30-11-60-23-00-00000-1768</t>
  </si>
  <si>
    <t>UN NUEVO CONTRATO PARA ARBORIZAR FONTIBÓN</t>
  </si>
  <si>
    <t>13-30-11-60-23-30-00000-1769</t>
  </si>
  <si>
    <t>UN NUEVO CONTRATO PARA LOS PARQUES DE FONTIBÓN</t>
  </si>
  <si>
    <t>13-30-11-60-23-30-00000-1770</t>
  </si>
  <si>
    <t>UN NUEVO CONTRATO PARA LA SEGURIDAD Y CONVIVENCIA EN FONTIBÓN</t>
  </si>
  <si>
    <t>13-30-11-60-34-30-00000-1775</t>
  </si>
  <si>
    <t>UN NUEVO CONTRATO PARA LA PARTICIPACIÓN CIUDADANA EN FONTIBÓN</t>
  </si>
  <si>
    <t>13-30-11-60-55-50-00000-1782</t>
  </si>
  <si>
    <t>UN NUEVO CONTRATO PARA LA JUSTICIA Y LA RESOLUCIÓN DE CONFLICTOS EN FONTIBÓN</t>
  </si>
  <si>
    <t>13-30-11-60-34-80-00000-2007</t>
  </si>
  <si>
    <t>FDLF-CD-170-2021</t>
  </si>
  <si>
    <t>13-30-11-60-12-40-00000-1760</t>
  </si>
  <si>
    <t>UN NUEVO CONTRATO PARA LAS INDUSTRIAS CULTURALES Y CREATIVAS EN FONTIBÓN</t>
  </si>
  <si>
    <t>13-10-20-20-20-20201</t>
  </si>
  <si>
    <t>Servicios de alquiler o arrendamiento con o sin opción de compra relativos a bienes inmuebles no residenciales propios o arrendados</t>
  </si>
  <si>
    <t>EDNA LORENA YISSETH LEON SAAVEDRA</t>
  </si>
  <si>
    <t>RODRIGO JOSE ZABALETA BANOL</t>
  </si>
  <si>
    <t>GUSTAVO ADOLFO GARCIAL VALARCEL</t>
  </si>
  <si>
    <t>JUAN DAVID CUADROS GARZON</t>
  </si>
  <si>
    <t>FDLF-CD-151-2021</t>
  </si>
  <si>
    <t>FDLF-CD-152-2021</t>
  </si>
  <si>
    <t>FDLF-CD-153-2021</t>
  </si>
  <si>
    <t>FDLF-CD-154-2021</t>
  </si>
  <si>
    <t>FDLF-CD-155-2021</t>
  </si>
  <si>
    <t>FDLF-CD-156-2021</t>
  </si>
  <si>
    <t>FDLF-CD-157-2021</t>
  </si>
  <si>
    <t>FDLF-CD-158-2021</t>
  </si>
  <si>
    <t>FDLF-CD-159-2021</t>
  </si>
  <si>
    <t>FDLF-CD-160-2021</t>
  </si>
  <si>
    <t>FDLF-CD-161-2021</t>
  </si>
  <si>
    <t>FDLF-CD-162-2021</t>
  </si>
  <si>
    <t>FDLF-CD-163-2021</t>
  </si>
  <si>
    <t>FDLF-CD-164-2021</t>
  </si>
  <si>
    <t>FDLF-CD-165-2021</t>
  </si>
  <si>
    <t>FDLF-CD-166-2021</t>
  </si>
  <si>
    <t>FDLF-CD-167-2021</t>
  </si>
  <si>
    <t>FDLF-CD-168-2021</t>
  </si>
  <si>
    <t>AUNAR ESFUERZOS TÉCNICOS, ADMINISTRATIVOS, JURÍDICOS Y FINANCIEROS ENTRE LA SECRETARÍA DE EDUCACIÓN DEL DISTRITO Y LOS FONDOS DE DESARROLLO LOCAL QUE HACEN PARTE DEL DISTRITO CAPITAL, PARA LA IMPLEMENTACIÓN DE UN NUEVO MODELO INCLUSIVO, EFICIENTE Y FLEXIBLE PARA EL ACCESO Y LA PERMANENCIA DE LAS Y LOS JÓVENES EGRESADOS DE INSTITUCIONES DE EDUCACIÓN MEDIA A PROGRAMAS DE EDUCACIÓN SUPERIOR.</t>
  </si>
  <si>
    <t>https://community.secop.gov.co/Public/Tendering/OpportunityDetail/Index?noticeUID=CO1.NTC.1709977&amp;isFromPublicArea=True&amp;isModal=true&amp;asPopupView=true</t>
  </si>
  <si>
    <t>https://community.secop.gov.co/Public/Tendering/OpportunityDetail/Index?noticeUID=CO1.NTC.1711465&amp;isFromPublicArea=True&amp;isModal=true&amp;asPopupView=true</t>
  </si>
  <si>
    <t>https://community.secop.gov.co/Public/Tendering/OpportunityDetail/Index?noticeUID=CO1.NTC.1711916&amp;isFromPublicArea=True&amp;isModal=true&amp;asPopupView=true</t>
  </si>
  <si>
    <t>https://community.secop.gov.co/Public/Tendering/OpportunityDetail/Index?noticeUID=CO1.NTC.1726965&amp;isFromPublicArea=True&amp;isModal=true&amp;asPopupView=true</t>
  </si>
  <si>
    <t>https://community.secop.gov.co/Public/Tendering/OpportunityDetail/Index?noticeUID=CO1.NTC.1733520&amp;isFromPublicArea=True&amp;isModal=true&amp;asPopupView=true</t>
  </si>
  <si>
    <t>https://community.secop.gov.co/Public/Tendering/OpportunityDetail/Index?noticeUID=CO1.NTC.1735402&amp;isFromPublicArea=True&amp;isModal=true&amp;asPopupView=true</t>
  </si>
  <si>
    <t>https://community.secop.gov.co/Public/Tendering/OpportunityDetail/Index?noticeUID=CO1.NTC.1735075&amp;isFromPublicArea=True&amp;isModal=true&amp;asPopupView=true</t>
  </si>
  <si>
    <t>https://community.secop.gov.co/Public/Tendering/OpportunityDetail/Index?noticeUID=CO1.NTC.1735504&amp;isFromPublicArea=True&amp;isModal=true&amp;asPopupView=true</t>
  </si>
  <si>
    <t>https://community.secop.gov.co/Public/Tendering/OpportunityDetail/Index?noticeUID=CO1.NTC.1737152&amp;isFromPublicArea=True&amp;isModal=true&amp;asPopupView=true</t>
  </si>
  <si>
    <t>https://community.secop.gov.co/Public/Tendering/OpportunityDetail/Index?noticeUID=CO1.NTC.1738165&amp;isFromPublicArea=True&amp;isModal=true&amp;asPopupView=true</t>
  </si>
  <si>
    <t>https://community.secop.gov.co/Public/Tendering/OpportunityDetail/Index?noticeUID=CO1.NTC.1743195&amp;isFromPublicArea=True&amp;isModal=true&amp;asPopupView=true</t>
  </si>
  <si>
    <t>https://community.secop.gov.co/Public/Tendering/OpportunityDetail/Index?noticeUID=CO1.NTC.1744406&amp;isFromPublicArea=True&amp;isModal=true&amp;asPopupView=true</t>
  </si>
  <si>
    <t>https://community.secop.gov.co/Public/Tendering/OpportunityDetail/Index?noticeUID=CO1.NTC.1743686&amp;isFromPublicArea=True&amp;isModal=true&amp;asPopupView=true</t>
  </si>
  <si>
    <t>https://community.secop.gov.co/Public/Tendering/OpportunityDetail/Index?noticeUID=CO1.NTC.1744162&amp;isFromPublicArea=True&amp;isModal=true&amp;asPopupView=true</t>
  </si>
  <si>
    <t>https://community.secop.gov.co/Public/Tendering/OpportunityDetail/Index?noticeUID=CO1.NTC.1744944&amp;isFromPublicArea=True&amp;isModal=true&amp;asPopupView=true</t>
  </si>
  <si>
    <t>https://community.secop.gov.co/Public/Tendering/OpportunityDetail/Index?noticeUID=CO1.NTC.1744295&amp;isFromPublicArea=True&amp;isModal=true&amp;asPopupView=true</t>
  </si>
  <si>
    <t>https://community.secop.gov.co/Public/Tendering/OpportunityDetail/Index?noticeUID=CO1.NTC.1744522&amp;isFromPublicArea=True&amp;isModal=true&amp;asPopupView=true</t>
  </si>
  <si>
    <t>https://community.secop.gov.co/Public/Tendering/OpportunityDetail/Index?noticeUID=CO1.NTC.1754577&amp;isFromPublicArea=True&amp;isModal=true&amp;asPopupView=true</t>
  </si>
  <si>
    <t>https://community.secop.gov.co/Public/Tendering/OpportunityDetail/Index?noticeUID=CO1.NTC.1747591&amp;isFromPublicArea=True&amp;isModal=true&amp;asPopupView=true</t>
  </si>
  <si>
    <t>https://community.secop.gov.co/Public/Tendering/OpportunityDetail/Index?noticeUID=CO1.NTC.1748138&amp;isFromPublicArea=True&amp;isModal=true&amp;asPopupView=true</t>
  </si>
  <si>
    <t>https://community.secop.gov.co/Public/Tendering/OpportunityDetail/Index?noticeUID=CO1.NTC.1751238&amp;isFromPublicArea=True&amp;isModal=true&amp;asPopupView=true</t>
  </si>
  <si>
    <t>https://community.secop.gov.co/Public/Tendering/OpportunityDetail/Index?noticeUID=CO1.NTC.1752348&amp;isFromPublicArea=True&amp;isModal=true&amp;asPopupView=true</t>
  </si>
  <si>
    <t>https://community.secop.gov.co/Public/Tendering/OpportunityDetail/Index?noticeUID=CO1.NTC.1755635&amp;isFromPublicArea=True&amp;isModal=true&amp;asPopupView=true</t>
  </si>
  <si>
    <t>https://community.secop.gov.co/Public/Tendering/OpportunityDetail/Index?noticeUID=CO1.NTC.1756071&amp;isFromPublicArea=True&amp;isModal=true&amp;asPopupView=true</t>
  </si>
  <si>
    <t>https://community.secop.gov.co/Public/Tendering/OpportunityDetail/Index?noticeUID=CO1.NTC.1758623&amp;isFromPublicArea=True&amp;isModal=true&amp;asPopupView=true</t>
  </si>
  <si>
    <t>https://community.secop.gov.co/Public/Tendering/OpportunityDetail/Index?noticeUID=CO1.NTC.1758437&amp;isFromPublicArea=True&amp;isModal=true&amp;asPopupView=true</t>
  </si>
  <si>
    <t>https://community.secop.gov.co/Public/Tendering/OpportunityDetail/Index?noticeUID=CO1.NTC.1760074&amp;isFromPublicArea=True&amp;isModal=true&amp;asPopupView=true</t>
  </si>
  <si>
    <t>https://community.secop.gov.co/Public/Tendering/OpportunityDetail/Index?noticeUID=CO1.NTC.1767701&amp;isFromPublicArea=True&amp;isModal=true&amp;asPopupView=true</t>
  </si>
  <si>
    <t>https://community.secop.gov.co/Public/Tendering/OpportunityDetail/Index?noticeUID=CO1.NTC.1769170&amp;isFromPublicArea=True&amp;isModal=true&amp;asPopupView=true</t>
  </si>
  <si>
    <t>https://community.secop.gov.co/Public/Tendering/OpportunityDetail/Index?noticeUID=CO1.NTC.1767902&amp;isFromPublicArea=True&amp;isModal=true&amp;asPopupView=true</t>
  </si>
  <si>
    <t>https://community.secop.gov.co/Public/Tendering/OpportunityDetail/Index?noticeUID=CO1.NTC.1768636&amp;isFromPublicArea=True&amp;isModal=true&amp;asPopupView=true</t>
  </si>
  <si>
    <t>https://community.secop.gov.co/Public/Tendering/OpportunityDetail/Index?noticeUID=CO1.NTC.1769620&amp;isFromPublicArea=True&amp;isModal=true&amp;asPopupView=true</t>
  </si>
  <si>
    <t>https://community.secop.gov.co/Public/Tendering/OpportunityDetail/Index?noticeUID=CO1.NTC.1770267&amp;isFromPublicArea=True&amp;isModal=true&amp;asPopupView=true</t>
  </si>
  <si>
    <t>https://community.secop.gov.co/Public/Tendering/OpportunityDetail/Index?noticeUID=CO1.NTC.1774553&amp;isFromPublicArea=True&amp;isModal=true&amp;asPopupView=true</t>
  </si>
  <si>
    <t>https://community.secop.gov.co/Public/Tendering/OpportunityDetail/Index?noticeUID=CO1.NTC.1775577&amp;isFromPublicArea=True&amp;isModal=true&amp;asPopupView=true</t>
  </si>
  <si>
    <t>https://community.secop.gov.co/Public/Tendering/OpportunityDetail/Index?noticeUID=CO1.NTC.1775978&amp;isFromPublicArea=True&amp;isModal=true&amp;asPopupView=true</t>
  </si>
  <si>
    <t>https://community.secop.gov.co/Public/Tendering/OpportunityDetail/Index?noticeUID=CO1.NTC.1777272&amp;isFromPublicArea=True&amp;isModal=true&amp;asPopupView=true</t>
  </si>
  <si>
    <t>https://community.secop.gov.co/Public/Tendering/OpportunityDetail/Index?noticeUID=CO1.NTC.1778906&amp;isFromPublicArea=True&amp;isModal=true&amp;asPopupView=true</t>
  </si>
  <si>
    <t>https://community.secop.gov.co/Public/Tendering/OpportunityDetail/Index?noticeUID=CO1.NTC.1779752&amp;isFromPublicArea=True&amp;isModal=true&amp;asPopupView=true</t>
  </si>
  <si>
    <t>https://community.secop.gov.co/Public/Tendering/OpportunityDetail/Index?noticeUID=CO1.NTC.1783427&amp;isFromPublicArea=True&amp;isModal=true&amp;asPopupView=true</t>
  </si>
  <si>
    <t>https://community.secop.gov.co/Public/Tendering/OpportunityDetail/Index?noticeUID=CO1.NTC.1788654&amp;isFromPublicArea=True&amp;isModal=true&amp;asPopupView=true</t>
  </si>
  <si>
    <t>https://community.secop.gov.co/Public/Tendering/OpportunityDetail/Index?noticeUID=CO1.NTC.1788756&amp;isFromPublicArea=True&amp;isModal=true&amp;asPopupView=true</t>
  </si>
  <si>
    <t>https://community.secop.gov.co/Public/Tendering/OpportunityDetail/Index?noticeUID=CO1.NTC.1790673&amp;isFromPublicArea=True&amp;isModal=true&amp;asPopupView=true</t>
  </si>
  <si>
    <t>https://community.secop.gov.co/Public/Tendering/OpportunityDetail/Index?noticeUID=CO1.NTC.1793690&amp;isFromPublicArea=True&amp;isModal=true&amp;asPopupView=true</t>
  </si>
  <si>
    <t>https://community.secop.gov.co/Public/Tendering/OpportunityDetail/Index?noticeUID=CO1.NTC.1797990&amp;isFromPublicArea=True&amp;isModal=true&amp;asPopupView=true</t>
  </si>
  <si>
    <t>https://community.secop.gov.co/Public/Tendering/OpportunityDetail/Index?noticeUID=CO1.NTC.1790615&amp;isFromPublicArea=True&amp;isModal=true&amp;asPopupView=true</t>
  </si>
  <si>
    <t>https://community.secop.gov.co/Public/Tendering/OpportunityDetail/Index?noticeUID=CO1.NTC.1795253&amp;isFromPublicArea=True&amp;isModal=true&amp;asPopupView=true</t>
  </si>
  <si>
    <t>https://community.secop.gov.co/Public/Tendering/OpportunityDetail/Index?noticeUID=CO1.NTC.1797203&amp;isFromPublicArea=True&amp;isModal=true&amp;asPopupView=true</t>
  </si>
  <si>
    <t>https://community.secop.gov.co/Public/Tendering/OpportunityDetail/Index?noticeUID=CO1.NTC.1799436&amp;isFromPublicArea=True&amp;isModal=true&amp;asPopupView=true</t>
  </si>
  <si>
    <t>https://community.secop.gov.co/Public/Tendering/OpportunityDetail/Index?noticeUID=CO1.NTC.1799405&amp;isFromPublicArea=True&amp;isModal=true&amp;asPopupView=true</t>
  </si>
  <si>
    <t>https://community.secop.gov.co/Public/Tendering/OpportunityDetail/Index?noticeUID=CO1.NTC.1801612&amp;isFromPublicArea=True&amp;isModal=true&amp;asPopupView=true</t>
  </si>
  <si>
    <t>https://community.secop.gov.co/Public/Tendering/OpportunityDetail/Index?noticeUID=CO1.NTC.1803976&amp;isFromPublicArea=True&amp;isModal=true&amp;asPopupView=true</t>
  </si>
  <si>
    <t>https://community.secop.gov.co/Public/Tendering/OpportunityDetail/Index?noticeUID=CO1.NTC.1805432&amp;isFromPublicArea=True&amp;isModal=true&amp;asPopupView=true</t>
  </si>
  <si>
    <t>https://community.secop.gov.co/Public/Tendering/OpportunityDetail/Index?noticeUID=CO1.NTC.1805048&amp;isFromPublicArea=True&amp;isModal=true&amp;asPopupView=true</t>
  </si>
  <si>
    <t>https://community.secop.gov.co/Public/Tendering/OpportunityDetail/Index?noticeUID=CO1.NTC.1805729&amp;isFromPublicArea=True&amp;isModal=true&amp;asPopupView=true</t>
  </si>
  <si>
    <t>https://community.secop.gov.co/Public/Tendering/OpportunityDetail/Index?noticeUID=CO1.NTC.1808823&amp;isFromPublicArea=True&amp;isModal=true&amp;asPopupView=true</t>
  </si>
  <si>
    <t>https://community.secop.gov.co/Public/Tendering/OpportunityDetail/Index?noticeUID=CO1.NTC.1810329&amp;isFromPublicArea=True&amp;isModal=true&amp;asPopupView=true</t>
  </si>
  <si>
    <t>https://community.secop.gov.co/Public/Tendering/OpportunityDetail/Index?noticeUID=CO1.NTC.1810616&amp;isFromPublicArea=True&amp;isModal=true&amp;asPopupView=true</t>
  </si>
  <si>
    <t>https://community.secop.gov.co/Public/Tendering/OpportunityDetail/Index?noticeUID=CO1.NTC.1809495&amp;isFromPublicArea=True&amp;isModal=true&amp;asPopupView=true</t>
  </si>
  <si>
    <t>https://community.secop.gov.co/Public/Tendering/OpportunityDetail/Index?noticeUID=CO1.NTC.1809777&amp;isFromPublicArea=True&amp;isModal=true&amp;asPopupView=true</t>
  </si>
  <si>
    <t>https://community.secop.gov.co/Public/Tendering/OpportunityDetail/Index?noticeUID=CO1.NTC.1812095&amp;isFromPublicArea=True&amp;isModal=true&amp;asPopupView=true</t>
  </si>
  <si>
    <t>https://community.secop.gov.co/Public/Tendering/OpportunityDetail/Index?noticeUID=CO1.NTC.1813663&amp;isFromPublicArea=True&amp;isModal=true&amp;asPopupView=true</t>
  </si>
  <si>
    <t>https://community.secop.gov.co/Public/Tendering/OpportunityDetail/Index?noticeUID=CO1.NTC.1813672&amp;isFromPublicArea=True&amp;isModal=true&amp;asPopupView=true</t>
  </si>
  <si>
    <t>https://community.secop.gov.co/Public/Tendering/OpportunityDetail/Index?noticeUID=CO1.NTC.1819754&amp;isFromPublicArea=True&amp;isModal=true&amp;asPopupView=true</t>
  </si>
  <si>
    <t>https://community.secop.gov.co/Public/Tendering/OpportunityDetail/Index?noticeUID=CO1.NTC.1819900&amp;isFromPublicArea=True&amp;isModal=true&amp;asPopupView=true</t>
  </si>
  <si>
    <t>https://community.secop.gov.co/Public/Tendering/OpportunityDetail/Index?noticeUID=CO1.NTC.1813907&amp;isFromPublicArea=True&amp;isModal=true&amp;asPopupView=true</t>
  </si>
  <si>
    <t>https://community.secop.gov.co/Public/Tendering/OpportunityDetail/Index?noticeUID=CO1.NTC.1816587&amp;isFromPublicArea=True&amp;isModal=true&amp;asPopupView=true</t>
  </si>
  <si>
    <t>https://community.secop.gov.co/Public/Tendering/OpportunityDetail/Index?noticeUID=CO1.NTC.1827845&amp;isFromPublicArea=True&amp;isModal=true&amp;asPopupView=true</t>
  </si>
  <si>
    <t>https://community.secop.gov.co/Public/Tendering/OpportunityDetail/Index?noticeUID=CO1.NTC.1817426&amp;isFromPublicArea=True&amp;isModal=true&amp;asPopupView=true</t>
  </si>
  <si>
    <t>https://community.secop.gov.co/Public/Tendering/OpportunityDetail/Index?noticeUID=CO1.NTC.1817489&amp;isFromPublicArea=True&amp;isModal=true&amp;asPopupView=true</t>
  </si>
  <si>
    <t>https://community.secop.gov.co/Public/Tendering/OpportunityDetail/Index?noticeUID=CO1.NTC.1828856&amp;isFromPublicArea=True&amp;isModal=true&amp;asPopupView=true</t>
  </si>
  <si>
    <t>https://community.secop.gov.co/Public/Tendering/OpportunityDetail/Index?noticeUID=CO1.NTC.1827222&amp;isFromPublicArea=True&amp;isModal=true&amp;asPopupView=true</t>
  </si>
  <si>
    <t>https://community.secop.gov.co/Public/Tendering/OpportunityDetail/Index?noticeUID=CO1.NTC.1830368&amp;isFromPublicArea=True&amp;isModal=true&amp;asPopupView=true</t>
  </si>
  <si>
    <t>https://community.secop.gov.co/Public/Tendering/OpportunityDetail/Index?noticeUID=CO1.NTC.1830473&amp;isFromPublicArea=True&amp;isModal=true&amp;asPopupView=true</t>
  </si>
  <si>
    <t>https://community.secop.gov.co/Public/Tendering/OpportunityDetail/Index?noticeUID=CO1.NTC.1828531&amp;isFromPublicArea=True&amp;isModal=true&amp;asPopupView=true</t>
  </si>
  <si>
    <t>https://community.secop.gov.co/Public/Tendering/OpportunityDetail/Index?noticeUID=CO1.NTC.1830471&amp;isFromPublicArea=True&amp;isModal=true&amp;asPopupView=true</t>
  </si>
  <si>
    <t>https://community.secop.gov.co/Public/Tendering/OpportunityDetail/Index?noticeUID=CO1.NTC.1828487&amp;isFromPublicArea=True&amp;isModal=true&amp;asPopupView=true</t>
  </si>
  <si>
    <t>https://community.secop.gov.co/Public/Tendering/OpportunityDetail/Index?noticeUID=CO1.NTC.1829608&amp;isFromPublicArea=True&amp;isModal=true&amp;asPopupView=true</t>
  </si>
  <si>
    <t>https://community.secop.gov.co/Public/Tendering/OpportunityDetail/Index?noticeUID=CO1.NTC.1831022&amp;isFromPublicArea=True&amp;isModal=true&amp;asPopupView=true</t>
  </si>
  <si>
    <t>https://community.secop.gov.co/Public/Tendering/OpportunityDetail/Index?noticeUID=CO1.NTC.1830925&amp;isFromPublicArea=True&amp;isModal=true&amp;asPopupView=true</t>
  </si>
  <si>
    <t>https://community.secop.gov.co/Public/Tendering/OpportunityDetail/Index?noticeUID=CO1.NTC.1831515&amp;isFromPublicArea=True&amp;isModal=true&amp;asPopupView=true</t>
  </si>
  <si>
    <t>https://community.secop.gov.co/Public/Tendering/OpportunityDetail/Index?noticeUID=CO1.NTC.1832424&amp;isFromPublicArea=True&amp;isModal=true&amp;asPopupView=true</t>
  </si>
  <si>
    <t>https://community.secop.gov.co/Public/Tendering/OpportunityDetail/Index?noticeUID=CO1.NTC.1838685&amp;isFromPublicArea=True&amp;isModal=true&amp;asPopupView=true</t>
  </si>
  <si>
    <t>https://community.secop.gov.co/Public/Tendering/OpportunityDetail/Index?noticeUID=CO1.NTC.1833511&amp;isFromPublicArea=True&amp;isModal=true&amp;asPopupView=true</t>
  </si>
  <si>
    <t>https://community.secop.gov.co/Public/Tendering/OpportunityDetail/Index?noticeUID=CO1.NTC.1833512&amp;isFromPublicArea=True&amp;isModal=true&amp;asPopupView=true</t>
  </si>
  <si>
    <t>https://community.secop.gov.co/Public/Tendering/OpportunityDetail/Index?noticeUID=CO1.NTC.1833513&amp;isFromPublicArea=True&amp;isModal=true&amp;asPopupView=true</t>
  </si>
  <si>
    <t>https://community.secop.gov.co/Public/Tendering/OpportunityDetail/Index?noticeUID=CO1.NTC.1834704&amp;isFromPublicArea=True&amp;isModal=true&amp;asPopupView=true</t>
  </si>
  <si>
    <t>https://community.secop.gov.co/Public/Tendering/OpportunityDetail/Index?noticeUID=CO1.NTC.1834538&amp;isFromPublicArea=True&amp;isModal=true&amp;asPopupView=true</t>
  </si>
  <si>
    <t>https://community.secop.gov.co/Public/Tendering/OpportunityDetail/Index?noticeUID=CO1.NTC.1834745&amp;isFromPublicArea=True&amp;isModal=true&amp;asPopupView=true</t>
  </si>
  <si>
    <t>https://community.secop.gov.co/Public/Tendering/OpportunityDetail/Index?noticeUID=CO1.NTC.1838472&amp;isFromPublicArea=True&amp;isModal=true&amp;asPopupView=true</t>
  </si>
  <si>
    <t>https://community.secop.gov.co/Public/Tendering/OpportunityDetail/Index?noticeUID=CO1.NTC.1841992&amp;isFromPublicArea=True&amp;isModal=true&amp;asPopupView=true</t>
  </si>
  <si>
    <t>https://community.secop.gov.co/Public/Tendering/OpportunityDetail/Index?noticeUID=CO1.NTC.1840818&amp;isFromPublicArea=True&amp;isModal=true&amp;asPopupView=true</t>
  </si>
  <si>
    <t>https://community.secop.gov.co/Public/Tendering/OpportunityDetail/Index?noticeUID=CO1.NTC.1845245&amp;isFromPublicArea=True&amp;isModal=true&amp;asPopupView=true</t>
  </si>
  <si>
    <t>https://community.secop.gov.co/Public/Tendering/OpportunityDetail/Index?noticeUID=CO1.NTC.1845684&amp;isFromPublicArea=True&amp;isModal=true&amp;asPopupView=true</t>
  </si>
  <si>
    <t>https://community.secop.gov.co/Public/Tendering/OpportunityDetail/Index?noticeUID=CO1.NTC.1848132&amp;isFromPublicArea=True&amp;isModal=true&amp;asPopupView=true</t>
  </si>
  <si>
    <t>https://community.secop.gov.co/Public/Tendering/OpportunityDetail/Index?noticeUID=CO1.NTC.1846473&amp;isFromPublicArea=True&amp;isModal=true&amp;asPopupView=true</t>
  </si>
  <si>
    <t>https://community.secop.gov.co/Public/Tendering/OpportunityDetail/Index?noticeUID=CO1.NTC.1849710&amp;isFromPublicArea=True&amp;isModal=true&amp;asPopupView=true</t>
  </si>
  <si>
    <t>https://community.secop.gov.co/Public/Tendering/OpportunityDetail/Index?noticeUID=CO1.NTC.1848869&amp;isFromPublicArea=True&amp;isModal=true&amp;asPopupView=true</t>
  </si>
  <si>
    <t>https://community.secop.gov.co/Public/Tendering/OpportunityDetail/Index?noticeUID=CO1.NTC.1849640&amp;isFromPublicArea=True&amp;isModal=true&amp;asPopupView=true</t>
  </si>
  <si>
    <t>https://community.secop.gov.co/Public/Tendering/OpportunityDetail/Index?noticeUID=CO1.NTC.1849463&amp;isFromPublicArea=True&amp;isModal=true&amp;asPopupView=true</t>
  </si>
  <si>
    <t>https://community.secop.gov.co/Public/Tendering/OpportunityDetail/Index?noticeUID=CO1.NTC.1849868&amp;isFromPublicArea=True&amp;isModal=true&amp;asPopupView=true</t>
  </si>
  <si>
    <t>https://community.secop.gov.co/Public/Tendering/OpportunityDetail/Index?noticeUID=CO1.NTC.1852464&amp;isFromPublicArea=True&amp;isModal=true&amp;asPopupView=true</t>
  </si>
  <si>
    <t>https://community.secop.gov.co/Public/Tendering/OpportunityDetail/Index?noticeUID=CO1.NTC.1853462&amp;isFromPublicArea=True&amp;isModal=true&amp;asPopupView=true</t>
  </si>
  <si>
    <t>https://community.secop.gov.co/Public/Tendering/OpportunityDetail/Index?noticeUID=CO1.NTC.1853581&amp;isFromPublicArea=True&amp;isModal=true&amp;asPopupView=true</t>
  </si>
  <si>
    <t>https://community.secop.gov.co/Public/Tendering/OpportunityDetail/Index?noticeUID=CO1.NTC.1855850&amp;isFromPublicArea=True&amp;isModal=true&amp;asPopupView=true</t>
  </si>
  <si>
    <t>https://community.secop.gov.co/Public/Tendering/OpportunityDetail/Index?noticeUID=CO1.NTC.1855276&amp;isFromPublicArea=True&amp;isModal=true&amp;asPopupView=true</t>
  </si>
  <si>
    <t>https://community.secop.gov.co/Public/Tendering/OpportunityDetail/Index?noticeUID=CO1.NTC.1858559&amp;isFromPublicArea=True&amp;isModal=true&amp;asPopupView=true</t>
  </si>
  <si>
    <t>https://community.secop.gov.co/Public/Tendering/OpportunityDetail/Index?noticeUID=CO1.NTC.1865310&amp;isFromPublicArea=True&amp;isModal=true&amp;asPopupView=true</t>
  </si>
  <si>
    <t>https://community.secop.gov.co/Public/Tendering/OpportunityDetail/Index?noticeUID=CO1.NTC.1860283&amp;isFromPublicArea=True&amp;isModal=true&amp;asPopupView=true</t>
  </si>
  <si>
    <t>https://community.secop.gov.co/Public/Tendering/OpportunityDetail/Index?noticeUID=CO1.NTC.1860246&amp;isFromPublicArea=True&amp;isModal=true&amp;asPopupView=true</t>
  </si>
  <si>
    <t>https://community.secop.gov.co/Public/Tendering/OpportunityDetail/Index?noticeUID=CO1.NTC.1868088&amp;isFromPublicArea=True&amp;isModal=true&amp;asPopupView=true</t>
  </si>
  <si>
    <t>https://community.secop.gov.co/Public/Tendering/OpportunityDetail/Index?noticeUID=CO1.NTC.1869031&amp;isFromPublicArea=True&amp;isModal=true&amp;asPopupView=true</t>
  </si>
  <si>
    <t>https://community.secop.gov.co/Public/Tendering/OpportunityDetail/Index?noticeUID=CO1.NTC.1873697&amp;isFromPublicArea=True&amp;isModal=true&amp;asPopupView=true</t>
  </si>
  <si>
    <t>https://community.secop.gov.co/Public/Tendering/OpportunityDetail/Index?noticeUID=CO1.NTC.1873843&amp;isFromPublicArea=True&amp;isModal=true&amp;asPopupView=true</t>
  </si>
  <si>
    <t>https://community.secop.gov.co/Public/Tendering/OpportunityDetail/Index?noticeUID=CO1.NTC.1874892&amp;isFromPublicArea=True&amp;isModal=true&amp;asPopupView=true</t>
  </si>
  <si>
    <t>https://community.secop.gov.co/Public/Tendering/OpportunityDetail/Index?noticeUID=CO1.NTC.1880228&amp;isFromPublicArea=True&amp;isModal=true&amp;asPopupView=true</t>
  </si>
  <si>
    <t>https://community.secop.gov.co/Public/Tendering/OpportunityDetail/Index?noticeUID=CO1.NTC.1883438&amp;isFromPublicArea=True&amp;isModal=true&amp;asPopupView=true</t>
  </si>
  <si>
    <t>https://community.secop.gov.co/Public/Tendering/OpportunityDetail/Index?noticeUID=CO1.NTC.1893239&amp;isFromPublicArea=True&amp;isModal=true&amp;asPopupView=true</t>
  </si>
  <si>
    <t>https://community.secop.gov.co/Public/Tendering/OpportunityDetail/Index?noticeUID=CO1.NTC.1892342&amp;isFromPublicArea=True&amp;isModal=true&amp;asPopupView=true</t>
  </si>
  <si>
    <t>https://community.secop.gov.co/Public/Tendering/OpportunityDetail/Index?noticeUID=CO1.NTC.1892874&amp;isFromPublicArea=True&amp;isModal=true&amp;asPopupView=true</t>
  </si>
  <si>
    <t>https://community.secop.gov.co/Public/Tendering/OpportunityDetail/Index?noticeUID=CO1.NTC.1895171&amp;isFromPublicArea=True&amp;isModal=true&amp;asPopupView=true</t>
  </si>
  <si>
    <t>https://community.secop.gov.co/Public/Tendering/OpportunityDetail/Index?noticeUID=CO1.NTC.1895170&amp;isFromPublicArea=True&amp;isModal=true&amp;asPopupView=true</t>
  </si>
  <si>
    <t>https://community.secop.gov.co/Public/Tendering/OpportunityDetail/Index?noticeUID=CO1.NTC.1895346&amp;isFromPublicArea=True&amp;isModal=true&amp;asPopupView=true</t>
  </si>
  <si>
    <t>https://community.secop.gov.co/Public/Tendering/OpportunityDetail/Index?noticeUID=CO1.NTC.1895933&amp;isFromPublicArea=True&amp;isModal=true&amp;asPopupView=true</t>
  </si>
  <si>
    <t>https://community.secop.gov.co/Public/Tendering/OpportunityDetail/Index?noticeUID=CO1.NTC.1894976&amp;isFromPublicArea=True&amp;isModal=true&amp;asPopupView=true</t>
  </si>
  <si>
    <t>https://community.secop.gov.co/Public/Tendering/OpportunityDetail/Index?noticeUID=CO1.NTC.1896219&amp;isFromPublicArea=True&amp;isModal=true&amp;asPopupView=true</t>
  </si>
  <si>
    <t>https://community.secop.gov.co/Public/Tendering/OpportunityDetail/Index?noticeUID=CO1.NTC.1896183&amp;isFromPublicArea=True&amp;isModal=true&amp;asPopupView=true</t>
  </si>
  <si>
    <t>https://community.secop.gov.co/Public/Tendering/OpportunityDetail/Index?noticeUID=CO1.NTC.1899608&amp;isFromPublicArea=True&amp;isModal=true&amp;asPopupView=true</t>
  </si>
  <si>
    <t>https://community.secop.gov.co/Public/Tendering/OpportunityDetail/Index?noticeUID=CO1.NTC.1913155&amp;isFromPublicArea=True&amp;isModal=true&amp;asPopupView=true</t>
  </si>
  <si>
    <t>https://community.secop.gov.co/Public/Tendering/OpportunityDetail/Index?noticeUID=CO1.NTC.1929963&amp;isFromPublicArea=True&amp;isModal=true&amp;asPopupView=true</t>
  </si>
  <si>
    <t>https://community.secop.gov.co/Public/Tendering/OpportunityDetail/Index?noticeUID=CO1.NTC.1958721&amp;isFromPublicArea=True&amp;isModal=true&amp;asPopupView=true</t>
  </si>
  <si>
    <t>https://community.secop.gov.co/Public/Tendering/OpportunityDetail/Index?noticeUID=CO1.NTC.1961484&amp;isFromPublicArea=True&amp;isModal=true&amp;asPopupView=true</t>
  </si>
  <si>
    <t>https://community.secop.gov.co/Public/Tendering/OpportunityDetail/Index?noticeUID=CO1.NTC.1976344&amp;isFromPublicArea=True&amp;isModal=true&amp;asPopupView=true</t>
  </si>
  <si>
    <t>https://community.secop.gov.co/Public/Tendering/OpportunityDetail/Index?noticeUID=CO1.NTC.1975532&amp;isFromPublicArea=True&amp;isModal=true&amp;asPopupView=true</t>
  </si>
  <si>
    <t>https://community.secop.gov.co/Public/Tendering/OpportunityDetail/Index?noticeUID=CO1.NTC.1976429&amp;isFromPublicArea=True&amp;isModal=true&amp;asPopupView=true</t>
  </si>
  <si>
    <t>https://community.secop.gov.co/Public/Tendering/OpportunityDetail/Index?noticeUID=CO1.NTC.1981009&amp;isFromPublicArea=True&amp;isModal=true&amp;asPopupView=true</t>
  </si>
  <si>
    <t>https://community.secop.gov.co/Public/Tendering/OpportunityDetail/Index?noticeUID=CO1.NTC.1981129&amp;isFromPublicArea=True&amp;isModal=true&amp;asPopupView=true</t>
  </si>
  <si>
    <t>https://community.secop.gov.co/Public/Tendering/OpportunityDetail/Index?noticeUID=CO1.NTC.1981402&amp;isFromPublicArea=True&amp;isModal=true&amp;asPopupView=true</t>
  </si>
  <si>
    <t>https://community.secop.gov.co/Public/Tendering/OpportunityDetail/Index?noticeUID=CO1.NTC.1981271&amp;isFromPublicArea=True&amp;isModal=true&amp;asPopupView=true</t>
  </si>
  <si>
    <t>https://community.secop.gov.co/Public/Tendering/OpportunityDetail/Index?noticeUID=CO1.NTC.1985719&amp;isFromPublicArea=True&amp;isModal=true&amp;asPopupView=true</t>
  </si>
  <si>
    <t>https://community.secop.gov.co/Public/Tendering/OpportunityDetail/Index?noticeUID=CO1.NTC.1985818&amp;isFromPublicArea=True&amp;isModal=true&amp;asPopupView=true</t>
  </si>
  <si>
    <t>https://community.secop.gov.co/Public/Tendering/OpportunityDetail/Index?noticeUID=CO1.NTC.1985830&amp;isFromPublicArea=True&amp;isModal=true&amp;asPopupView=true</t>
  </si>
  <si>
    <t>https://community.secop.gov.co/Public/Tendering/OpportunityDetail/Index?noticeUID=CO1.NTC.1986138&amp;isFromPublicArea=True&amp;isModal=true&amp;asPopupView=true</t>
  </si>
  <si>
    <t>https://community.secop.gov.co/Public/Tendering/OpportunityDetail/Index?noticeUID=CO1.NTC.1993126&amp;isFromPublicArea=True&amp;isModal=true&amp;asPopupView=true</t>
  </si>
  <si>
    <t>https://community.secop.gov.co/Public/Tendering/OpportunityDetail/Index?noticeUID=CO1.NTC.1998673&amp;isFromPublicArea=True&amp;isModal=true&amp;asPopupView=true</t>
  </si>
  <si>
    <t>https://community.secop.gov.co/Public/Tendering/OpportunityDetail/Index?noticeUID=CO1.NTC.1999962&amp;isFromPublicArea=True&amp;isModal=true&amp;asPopupView=true</t>
  </si>
  <si>
    <t>https://community.secop.gov.co/Public/Tendering/OpportunityDetail/Index?noticeUID=CO1.NTC.2016638&amp;isFromPublicArea=True&amp;isModal=true&amp;asPopupView=true</t>
  </si>
  <si>
    <t>https://community.secop.gov.co/Public/Tendering/OpportunityDetail/Index?noticeUID=CO1.NTC.2012533&amp;isFromPublicArea=True&amp;isModal=true&amp;asPopupView=true</t>
  </si>
  <si>
    <t>https://community.secop.gov.co/Public/Tendering/OpportunityDetail/Index?noticeUID=CO1.NTC.2016741&amp;isFromPublicArea=True&amp;isModal=true&amp;asPopupView=true</t>
  </si>
  <si>
    <t>https://community.secop.gov.co/Public/Tendering/OpportunityDetail/Index?noticeUID=CO1.NTC.2016665&amp;isFromPublicArea=True&amp;isModal=true&amp;asPopupView=true</t>
  </si>
  <si>
    <t>https://community.secop.gov.co/Public/Tendering/OpportunityDetail/Index?noticeUID=CO1.NTC.2027068&amp;isFromPublicArea=True&amp;isModal=true&amp;asPopupView=true</t>
  </si>
  <si>
    <t>https://community.secop.gov.co/Public/Tendering/OpportunityDetail/Index?noticeUID=CO1.NTC.2034619&amp;isFromPublicArea=True&amp;isModal=true&amp;asPopupView=true</t>
  </si>
  <si>
    <t>https://community.secop.gov.co/Public/Tendering/OpportunityDetail/Index?noticeUID=CO1.NTC.2034342&amp;isFromPublicArea=True&amp;isModal=true&amp;asPopupView=true</t>
  </si>
  <si>
    <t>https://community.secop.gov.co/Public/Tendering/OpportunityDetail/Index?noticeUID=CO1.NTC.2040031&amp;isFromPublicArea=True&amp;isModal=true&amp;asPopupView=true</t>
  </si>
  <si>
    <t>https://community.secop.gov.co/Public/Tendering/OpportunityDetail/Index?noticeUID=CO1.NTC.2046118&amp;isFromPublicArea=True&amp;isModal=true&amp;asPopupView=true</t>
  </si>
  <si>
    <t>https://community.secop.gov.co/Public/Tendering/OpportunityDetail/Index?noticeUID=CO1.NTC.2041940&amp;isFromPublicArea=True&amp;isModal=true&amp;asPopupView=true</t>
  </si>
  <si>
    <t>https://community.secop.gov.co/Public/Tendering/OpportunityDetail/Index?noticeUID=CO1.NTC.2046793&amp;isFromPublicArea=True&amp;isModal=true&amp;asPopupView=true</t>
  </si>
  <si>
    <t>https://community.secop.gov.co/Public/Tendering/OpportunityDetail/Index?noticeUID=CO1.NTC.2050130&amp;isFromPublicArea=True&amp;isModal=true&amp;asPopupView=true</t>
  </si>
  <si>
    <t>https://community.secop.gov.co/Public/Tendering/OpportunityDetail/Index?noticeUID=CO1.NTC.2049680&amp;isFromPublicArea=True&amp;isModal=true&amp;asPopupView=true</t>
  </si>
  <si>
    <t>https://community.secop.gov.co/Public/Tendering/OpportunityDetail/Index?noticeUID=CO1.NTC.2053626&amp;isFromPublicArea=True&amp;isModal=true&amp;asPopupView=true</t>
  </si>
  <si>
    <t>https://community.secop.gov.co/Public/Tendering/OpportunityDetail/Index?noticeUID=CO1.NTC.2054068&amp;isFromPublicArea=True&amp;isModal=true&amp;asPopupView=true</t>
  </si>
  <si>
    <t>https://community.secop.gov.co/Public/Tendering/OpportunityDetail/Index?noticeUID=CO1.NTC.2062403&amp;isFromPublicArea=True&amp;isModal=true&amp;asPopupView=true</t>
  </si>
  <si>
    <t>https://community.secop.gov.co/Public/Tendering/OpportunityDetail/Index?noticeUID=CO1.NTC.2063882&amp;isFromPublicArea=True&amp;isModal=true&amp;asPopupView=true</t>
  </si>
  <si>
    <t>https://www.contratos.gov.co/consultas/detalleProceso.do?numConstancia=21-22-26521&amp;g</t>
  </si>
  <si>
    <t>https://www.contratos.gov.co/consultas/detalleProceso.do?numConstancia=21-22-27326&amp;g</t>
  </si>
  <si>
    <t>https://www.contratos.gov.co/consultas/detalleProceso.do?numConstancia=21-22-27218&amp;g</t>
  </si>
  <si>
    <t>NUEVO</t>
  </si>
  <si>
    <t>FDLF-CD-82-2020</t>
  </si>
  <si>
    <t>FDLF-CD-180-2020</t>
  </si>
  <si>
    <t>ANGELICA MARIA PUENTES AVILA</t>
  </si>
  <si>
    <t>PRESTAR SERVICIOS PROFESIONALES PARA APOYAR A LA ADMINISTRACIÓN LOCAL EN LA FORMULACIÓN Y SEGUIMIENTO A LOS PROYECTOS DE INVERSIÓN Y GASTOS DE FUNCIONAMIENTO.</t>
  </si>
  <si>
    <t>Fontibón, gestión pública eficiente y transparente</t>
  </si>
  <si>
    <t>CARLOS JULIO PIEDRA ZAMORA</t>
  </si>
  <si>
    <t>PRESTAR LOS SERVICIOS PROFESIONALES ESPECIALIZADOS COMO ENLACE ENTRE LA ALCALDÍA LOCAL DE FONTIBÓN, LAS ENTIDADES DEL DISTRITO Y LOS DIFERENTES ACTORES POLÍTICOS LOCALES Y COMUNITARIOS EN LOS TEMAS DE REACTIVACIÓN ECONÓMICA.</t>
  </si>
  <si>
    <t>FDLF-LP-13-2019</t>
  </si>
  <si>
    <t>PRESTACIÓN DE SERVICIOS</t>
  </si>
  <si>
    <t>FUNDACIÓN FUNDAR</t>
  </si>
  <si>
    <t>LA PLANEACIÓN, ORGANIZACIÓN, COORDINACIÓN Y EJECUCIÓN DE LAS ESCUELAS DE FORMACIÓN DEPORTIVA EN LA LOCALIDAD DE FONTIBON, EN EL MARCO DEL PROYECTO 1458 “FONTIBÓN TERRITORIO DE OPORTUNIDADES ARTÍSTICAS, CULTURALES, RECREATIVAS Y DEPORTIVAS PARA TODOS</t>
  </si>
  <si>
    <t>03-03-01-15-01-11-1458-00</t>
  </si>
  <si>
    <t>https://community.secop.gov.co/Public/Tendering/OpportunityDetail/Index?noticeUID=CO1.NTC.881415&amp;isFromPublicArea=True&amp;isModal=true&amp;asPopupView=true</t>
  </si>
  <si>
    <t>https://community.secop.gov.co/Public/Tendering/OpportunityDetail/Index?noticeUID=CO1.NTC.1329320&amp;isFromPublicArea=True&amp;isModal=true&amp;asPopupView=true</t>
  </si>
  <si>
    <t>https://community.secop.gov.co/Public/Tendering/OpportunityDetail/Index?noticeUID=CO1.NTC.1524735&amp;isFromPublicArea=True&amp;isModal=true&amp;asPopupView=true</t>
  </si>
  <si>
    <t>Selección Abreviada De Menor Cuantia</t>
  </si>
  <si>
    <t>ADICIÓN Y PRORROGA</t>
  </si>
  <si>
    <t>FDLF-SAMC-030-2019</t>
  </si>
  <si>
    <t>OTROS SERVICIOS</t>
  </si>
  <si>
    <t>SYRTECT</t>
  </si>
  <si>
    <t>SERVICIO DE DISEÑO Y PRODUCCIÓN DE PIEZAS COMUNICATIVAS REQUERIDAS POR LA ALCALDÍA LOCAL DE FONTIBÓN, PARA LA DIVULGACIÓN DE LAS POLÍTICAS, PLANES, PROGRAMAS, LOGROS, ACCIONES, CAMPAÑAS Y/O ESTRATEGIAS ADELANTADAS EN EL DESARROLLO DE SU GESTIÓN PÚBLICA</t>
  </si>
  <si>
    <t>Servicios de publicidad y el suministro de espacio o tiempo publicitarios</t>
  </si>
  <si>
    <t>https://community.secop.gov.co/Public/Tendering/OpportunityDetail/Index?noticeUID=CO1.NTC.1003201&amp;isFromPublicArea=True&amp;isModal=true&amp;asPopupView=true</t>
  </si>
  <si>
    <t>SUSPENSIÓN</t>
  </si>
  <si>
    <t>FDLF-LP-26-2019</t>
  </si>
  <si>
    <t>CONTRATO DE OBRA</t>
  </si>
  <si>
    <t>INVERSIONES GYS LTDA</t>
  </si>
  <si>
    <t>CONTRATAR A PRECIOS UNITARIOS FIJOS SIN FÓRMULA DE AJUSTE LAS REPARACIONES LOCATIVAS DE LOS SALONES COMUNALES PRIORIZADOS EN LA LOCALIDAD DE FONTIBÓN</t>
  </si>
  <si>
    <t>FDLF-SAMC-16-2020</t>
  </si>
  <si>
    <t>PRORROGA</t>
  </si>
  <si>
    <t>ALIADOS DE COLOMBIA SAS</t>
  </si>
  <si>
    <t>SUMINISTROS</t>
  </si>
  <si>
    <t>https://community.secop.gov.co/Public/Tendering/OpportunityDetail/Index?noticeUID=CO1.NTC.1609096&amp;isFromPublicArea=True&amp;isModal=true&amp;asPopupView=true</t>
  </si>
  <si>
    <t>SUMINISTRO DE BIENES E INSUMOS PARA EL DESARROLLO DE ACCIONES DE JARDINERÍA, RENATURALIZACION DE ESPACIO PÚBLICO, MANTENIMIENTO Y SIEMBRA DEL ARBOLADO URBANO LOCAL EN LOS ESCENARIOS QUE INTEGRAN LAS REDES DE ESPACIOS PÚBLICOS Y EJES AMBIENTALES DE LA LOCALIDAD DE FONTIBON</t>
  </si>
  <si>
    <t>Fontibón territorio verde</t>
  </si>
  <si>
    <t>13-30-11-50-63-80-00000-1471</t>
  </si>
  <si>
    <t>FDLF-IPMC-28-2019</t>
  </si>
  <si>
    <t>Menor Cuantia</t>
  </si>
  <si>
    <t>ARRENDAMIENTO DE MAQUINA MULTIFUNCIONAL FOTOCOPIADORA, IMPRESORA Y ESCANEO DIGITAL QUE INCLUYA EL SUMINISTRO DE PAPEL, REPUESTOS, TONER, MANTENIMIENTO PREVENTIVO Y CORRECTIVO PARA LA ALCALDÍA LOCAL DE FONTIBÓN</t>
  </si>
  <si>
    <t>ARRENDAMIENTO DE BIENES MUEBLES</t>
  </si>
  <si>
    <t>IMPORMAQUINAS OUTSOURCING S.A.S</t>
  </si>
  <si>
    <t>https://community.secop.gov.co/Public/Tendering/OpportunityDetail/Index?noticeUID=CO1.NTC.984701&amp;isFromPublicArea=True&amp;isModal=true&amp;asPopupView=true</t>
  </si>
  <si>
    <t>CESIÓN</t>
  </si>
  <si>
    <t>PRESTACIÓN DE SERVICIOS DE APOYO A LA GESTIÓN</t>
  </si>
  <si>
    <t>JENNY GISELA CUERVO LÓPEZ</t>
  </si>
  <si>
    <t>OLGA LUCIA LOPEZ RAMIREZ</t>
  </si>
  <si>
    <t>REINICIO</t>
  </si>
  <si>
    <t>https://community.secop.gov.co/Public/Tendering/OpportunityDetail/Index?noticeUID=CO1.NTC.993435&amp;isFromPublicArea=True&amp;isModal=true&amp;asPopupView=true</t>
  </si>
  <si>
    <t>3-3-1-15-07-45-1473</t>
  </si>
  <si>
    <t>3-3-1-15-01-02-1452</t>
  </si>
  <si>
    <t>Fontibón, ciudadanía co-creando la localidad</t>
  </si>
  <si>
    <t>Un nuevo contrato para garantizar el ingresi mínimo en Fontibón</t>
  </si>
  <si>
    <t>03-01-02-02-03-003-001</t>
  </si>
  <si>
    <t>FDLF-SAMC-033-2019</t>
  </si>
  <si>
    <t>COMERCIALIZADORA E&amp;T S.A.S</t>
  </si>
  <si>
    <t>DISEÑO,DESARROLLO,GENERACIÓN DE CONTENIDOS,LIBERACIÓN EN INTERNET Y MANTENIMIENTO DE UN APLICATIVO PARA TELEFONOS INTELIGENTES Y TABLETAS, PARA LOS SISTEMAS OPERTAIVOS ANDROID Y IOS.</t>
  </si>
  <si>
    <t>https://community.secop.gov.co/Public/Tendering/OpportunityDetail/Index?noticeUID=CO1.NTC.1003101&amp;isFromPublicArea=True&amp;isModal=true&amp;asPopupView=true</t>
  </si>
  <si>
    <t>630</t>
  </si>
  <si>
    <t>629</t>
  </si>
  <si>
    <t>633</t>
  </si>
  <si>
    <t>632</t>
  </si>
  <si>
    <t>631</t>
  </si>
  <si>
    <t>637</t>
  </si>
  <si>
    <t>638</t>
  </si>
  <si>
    <t>639</t>
  </si>
  <si>
    <t>12/04/202</t>
  </si>
  <si>
    <t>FDLF-CD-141-2020</t>
  </si>
  <si>
    <t>Arrendamiento de bienes inmuebles</t>
  </si>
  <si>
    <t>Prestación de servicios</t>
  </si>
  <si>
    <t>ARRENDAMIENTO BODEGA Y PARQUEADERO PARA LOS DIFERENTES ELEMENTOS Y VEHICULOS, MAQUINARIA PESADA DEL FONDO DE DESARROLLO LOCAL DE FONTIBON</t>
  </si>
  <si>
    <t>25/02/021</t>
  </si>
  <si>
    <t>JOSE ALBERTO JEREZ REYES</t>
  </si>
  <si>
    <t>3-1-2-02-02-02-0002-001</t>
  </si>
  <si>
    <t>https://community.secop.gov.co/Public/Tendering/OpportunityDetail/Index?noticeUID=CO1.NTC.1404376&amp;isFromPublicArea=True&amp;isModal=true&amp;asPopupView=true</t>
  </si>
  <si>
    <t>FDLF-SAMC-023-2019</t>
  </si>
  <si>
    <t>ASESORIAS DE EMPRESAS SOLIDARIAS ASESOL</t>
  </si>
  <si>
    <t>DESARROLLAR E IMPLEMENTAR ACCIONES QUE PROMUEVAN LA CONVIVENCIA CIUDADANA MEDIANTE LA RESOLUCIÓN PACIFICA DE CONFLICTOS EN LA LOCALIDAD DE FONTIBÓN.</t>
  </si>
  <si>
    <t>https://community.secop.gov.co/Public/Tendering/OpportunityDetail/Index?noticeUID=CO1.NTC.978716&amp;isFromPublicArea=True&amp;isModal=true&amp;asPopupView=true</t>
  </si>
  <si>
    <t>Fontibón, territorio seguro y en convivencia para todos</t>
  </si>
  <si>
    <t>3-3-1-15-03-19-1467-000</t>
  </si>
  <si>
    <t>SUSPENSION 1</t>
  </si>
  <si>
    <t>REINICIO SUSPENSION 1</t>
  </si>
  <si>
    <t>AMPLIACION SUSPENSION 1</t>
  </si>
  <si>
    <t>SUSPENSION 2</t>
  </si>
  <si>
    <t>SUSPENSION 3</t>
  </si>
  <si>
    <t>REINICIO SUSPENSION 3</t>
  </si>
  <si>
    <t>SUSPENSION 4</t>
  </si>
  <si>
    <t>REINICIO SUSPENSION 4</t>
  </si>
  <si>
    <t>CESION</t>
  </si>
  <si>
    <t>FDLF-LP-7-2020</t>
  </si>
  <si>
    <t>UNION TEMPORAL SEGURIDAD 2020</t>
  </si>
  <si>
    <t>PRESTAR EL SERVICIO DE VIGILANCIA Y SEGURIDAD PRIVADA LAS 24 HORAS Y LOS 7 DIAS DE LA SEMANA, CON APOYO TÉCNOLOGICO PARA LOS PREDIOS DE PROPIEDAD Y/ O TENENCIA QUE SE ENCUENTREN A NOMBRE DEL FONDO DE DESARROLLO LOCAL DE FONTIBÓN, ASÍ COMO VELAR POR LA SEGURIDAD DE LAS PERSONAS Y LA CUSTODIA DE LOS BIENES MUEBLES Y ENSERES QUE SE ENCUENTREN DENTRO DE DICHOS PREDIOS</t>
  </si>
  <si>
    <t>SERVICIOS DE PROTECCIÓN (GUARDAS DE SEGURIDAD)</t>
  </si>
  <si>
    <t>https://community.secop.gov.co/Public/Tendering/OpportunityDetail/Index?noticeUID=CO1.NTC.1437921&amp;isFromPublicArea=True&amp;isModal=False</t>
  </si>
  <si>
    <t>Selección abreviada subasta inversa</t>
  </si>
  <si>
    <t>FDLF-SASI-8-2020</t>
  </si>
  <si>
    <t>Suministro</t>
  </si>
  <si>
    <t>PROALIMENTOS LIBER S.A.S. EN REORGANIZACIÓN</t>
  </si>
  <si>
    <t>CONTRATAR EL SUMINISTRO DE PRODUCTOS LÁCTEOS PARA NIÑOS Y NIÑAS ADSCRITOS A LAS DIFERENTES MODALIDADES DE ATENCIÓN Y CUIDADO DEL ICBF EN LA LOCALIDAD DE FONTIBÓN</t>
  </si>
  <si>
    <t>https://community.secop.gov.co/Public/Tendering/OpportunityDetail/Index?noticeUID=CO1.NTC.1491988&amp;isFromPublicArea=True&amp;isModal=False</t>
  </si>
  <si>
    <t>13-30-11-50-10-20-00000-1452</t>
  </si>
  <si>
    <t>Contratación mínima cuantia</t>
  </si>
  <si>
    <t>FDLF-IPMC-18-2020</t>
  </si>
  <si>
    <t>MIGUEL ANGEL VALLEJO BURGOS</t>
  </si>
  <si>
    <t xml:space="preserve">	PRESTAR LOS SERVICIOS DE APOYO LOGÍSTICO PARA LA CELEBRACIÓN DEL DÍA DEL COMUNAL 2020 DE LA LOCALIDAD DE FONTIBÓN</t>
  </si>
  <si>
    <t>https://community.secop.gov.co/Public/Tendering/OpportunityDetail/Index?noticeUID=CO1.NTC.1617123&amp;isFromPublicArea=True&amp;isModal=true&amp;asPopupView=true</t>
  </si>
  <si>
    <t>13-30-11-50-74-50-00000-1473</t>
  </si>
  <si>
    <t>Fontibón, ciudadanía cocreando la localidad</t>
  </si>
  <si>
    <t>FDLF-IPMC-19-2020</t>
  </si>
  <si>
    <t>IMPREAMIL</t>
  </si>
  <si>
    <t>CONTRATAR EL SERVICIO DE DISEÑO, DIAGRAMACIÓN, CORRECCIÓN DE ESTILO, IMPRESIÓN Y ARTE FINALIZADO DE LAS CARTILLAS DEL PLAN DE DESARROLLO LOCAL DE FONTIBÓN Y LA ADQUISICIÓN DE DISPOSITIVOS DE ALMACENAMIENTO DE DATOS SEGÚN LAS ESPECIFICACIONES TÉCNICAS SOLICITADAS POR LA ENTIDAD</t>
  </si>
  <si>
    <t>https://community.secop.gov.co/Public/Tendering/OpportunityDetail/Index?noticeUID=CO1.NTC.1621209&amp;isFromPublicArea=True&amp;isModal=true&amp;asPopupView=true</t>
  </si>
  <si>
    <t>https://community.secop.gov.co/Public/Tendering/OpportunityDetail/Index?noticeUID=CO1.NTC.1428320&amp;isFromPublicArea=True&amp;isModal=true&amp;asPopupView=true</t>
  </si>
  <si>
    <t>FDLF-SAMC-6-2020</t>
  </si>
  <si>
    <t>Seguros</t>
  </si>
  <si>
    <t>LA PREVISORA S.A. COMPAÑÍA DE SEGUROS</t>
  </si>
  <si>
    <t>CONTRATAR LOS SEGUROS QUE AMPAREN LOS INTERESES PATRIMONIALES, SÍ COMO LOS BIENES QUE ESTÉN BAJO SU RESPONSABILIDAD, CUSTODIA, CUIDAD Y CONTROL, O POR LOS QUE PUEDA SER LEGALMENTE RESPONSABLE DEL FONDO DE DESARROLLO LOCAL DE FONTIBON, ASÍ COMO LA EXPEDICIÓN DE CUALQUIER OTRA POLIZA DE SEGUROS QUE REQUIERA LA ENTIDAD EN EL DESARROLLO DE SU ACTIVIDAD</t>
  </si>
  <si>
    <t>3-1-2-02-02-02-0001-005</t>
  </si>
  <si>
    <t>3-1-2-02-02-02-0001-008</t>
  </si>
  <si>
    <t>3-1-2-02-02-02-0001-010</t>
  </si>
  <si>
    <t>Servicios de seguros de vida colectiva de los ediles</t>
  </si>
  <si>
    <t>Servicios de seguros de contratos contra incendios, terremoros o sustracción</t>
  </si>
  <si>
    <t>Servicios de seguros obligatorio de accidentes de tránsito (SOAT)</t>
  </si>
  <si>
    <t>FDLF-IPMC-13-2020</t>
  </si>
  <si>
    <t>DIEGO CASTRO INDUSTRIA Y CONSTRUCCIÓN S.A.S</t>
  </si>
  <si>
    <t xml:space="preserve">	SUMINISTRO DE LOS ELEMENTOS DE FERRETERÍA NECESARIOS PARA REALIZAR EL MANTENIMIENTO, REPARACIONES O MEJORAS DE TIPO LOCATIVO DE LOS BIENES INMUEBLES Y MUEBLES A CARGO DEL FONDO DE DESARROLLO LOCAL DE FONTIBÓN</t>
  </si>
  <si>
    <t>Productos metálicos elaborados (excepto maquinaria y equipo)</t>
  </si>
  <si>
    <t>https://community.secop.gov.co/Public/Tendering/OpportunityDetail/Index?noticeUID=CO1.NTC.1575357&amp;isFromPublicArea=True&amp;isModal=true&amp;asPopupView=true</t>
  </si>
  <si>
    <t>FDLF-SAMC-12-2019</t>
  </si>
  <si>
    <t>AUTO INVERSIONES COLOMBIA S.A</t>
  </si>
  <si>
    <t>PRESTAR EL SERVICIO DE MANTENIMIENTO PREVENTIVO Y CORRECTIVO DE LA MAQUINARIA,VEHÍCULOS PESADOS Y LIVIANOS DE PROPIEDAD, GUARDA Y/O TENENCÍA DEL FONDO DE DESARROLLO LOCAL DE FONTIBON CON SUMINISTRO DE REPUESTOS,INSUMOS Y MANO DE OBRA.</t>
  </si>
  <si>
    <t>3-3-1-15-02-18-1464-000</t>
  </si>
  <si>
    <t>https://community.secop.gov.co/Public/Tendering/OpportunityDetail/Index?noticeUID=CO1.NTC.855912&amp;isFromPublicArea=True&amp;isModal=true&amp;asPopupView=true</t>
  </si>
  <si>
    <t>MARIA PAULA MALDONADO ROLDAN</t>
  </si>
  <si>
    <t>CARLOS ALBERTO DUARTE DURAN</t>
  </si>
  <si>
    <t>AMPLIACIÓN 7 SUSPENSIÓN 2</t>
  </si>
  <si>
    <t>Obra Publica</t>
  </si>
  <si>
    <t>LA ADQUISICIÓN DEL SERVICIO INTEGRAL DE ASEO Y CAFETERÍA CONFORME AL ACUERDO MARCO DE PRECIOS NO. 455-1-AMP-2016 PARA LAS DIFERENTES DEPENDENCIAS DE LA ALCALDÍA LOCAL DE FONTIBÓN,INSPECCIONES DE POLICIA,CASA DEL CONSUMIDOR Y LA JUNTA ADMINISTRADORA LOCAL DE FONTIBÓN.</t>
  </si>
  <si>
    <t>SERVICIO DE MENSAJERIA EXPRESA NIVEL NACIONAL, URBANO Y RURAL DE LA ALCALDÍA LOCAL DE FONTIBÓN CONFORME AL ACUERDO MARCO DE PRECIOS NO. CCE-441-11AMP2016,PARA LAS DIFERENTES DEPENDENCIAS DE LA ALCALDIA LOCAL DE FONTIBON, INSPECCIONES DE POLICIA, Y LA JUNTA ADMINISTRATIVA LOCAL DE FONTIBON.</t>
  </si>
  <si>
    <t>https://www.colombiacompra.gov.co/tienda-virtual-del-estado-colombiano/ordenes-compra/27648</t>
  </si>
  <si>
    <t>https://www.colombiacompra.gov.co/tienda-virtual-del-estado-colombiano/ordenes-compra/31167</t>
  </si>
  <si>
    <t>3-3-1-15-02-18-1464</t>
  </si>
  <si>
    <t>https://community.secop.gov.co/Public/Tendering/OpportunityDetail/Index?noticeUID=CO1.NTC.624475&amp;isFromPublicArea=True&amp;isModal=true&amp;asPopupView=true</t>
  </si>
  <si>
    <t xml:space="preserve">Concurso de meritos </t>
  </si>
  <si>
    <t>Consultoria</t>
  </si>
  <si>
    <t>REALIZAR A PRECIO GLOBAL FIJO LA INTERVENTORIA,ADMINISTRATIVA,FINANCIERA,TECNICA,JURIDICA,LEGAL,SOCIAL Y AMBIENTAL AL CONTRATO DE OBRA CUYO OBJETO.REALIZAR POR PRECIO UNITARIO CON FORMULA DE AJUSTE LAS OBRAS PARA LAS ACTIVIDADES NECESARIAS PARA LA CONSERVACION DE LA MALLA VIAL DE LA LOCALIDAD DE FONTIBON Y SU ESPACIO PUBLICO ASOCIADO.</t>
  </si>
  <si>
    <t>TERMINACIÓN ANTICIPADA</t>
  </si>
  <si>
    <t>03-01-02-02-02-02-0002-003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</si>
</sst>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240A]* #,##0.00_-;\-[$$-240A]* #,##0.00_-;_-[$$-240A]* &quot;-&quot;??_-;_-@_-"/>
    <numFmt numFmtId="165" formatCode="[$$-240A]#,##0"/>
  </numFmts>
  <fonts count="6" x14ac:knownFonts="1">
    <font>
      <sz val="11"/>
      <color theme="1"/>
      <name val="Calibri"/>
      <charset val="134"/>
      <scheme val="minor"/>
    </font>
    <font>
      <sz val="10"/>
      <color theme="1"/>
      <name val="Garamond"/>
      <family val="1"/>
    </font>
    <font>
      <sz val="10"/>
      <name val="Garamond"/>
      <family val="1"/>
    </font>
    <font>
      <sz val="10"/>
      <name val="Arial"/>
      <family val="2"/>
    </font>
    <font>
      <sz val="10"/>
      <color theme="1"/>
      <name val="Arial"/>
      <family val="2"/>
    </font>
    <font>
      <sz val="10"/>
      <color rgb="FF000000"/>
      <name val="Arial"/>
      <family val="2"/>
    </font>
  </fonts>
  <fills count="4">
    <fill>
      <patternFill patternType="none"/>
    </fill>
    <fill>
      <patternFill patternType="gray125"/>
    </fill>
    <fill>
      <patternFill patternType="solid">
        <fgColor theme="4" tint="0.39994506668294322"/>
        <bgColor indexed="9"/>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3" fillId="0" borderId="0"/>
  </cellStyleXfs>
  <cellXfs count="57">
    <xf numFmtId="0" fontId="0" fillId="0" borderId="0" xfId="0"/>
    <xf numFmtId="0" fontId="1" fillId="0" borderId="0" xfId="0" applyFont="1" applyAlignment="1">
      <alignment horizontal="center"/>
    </xf>
    <xf numFmtId="0" fontId="1" fillId="0" borderId="0" xfId="0" applyFont="1"/>
    <xf numFmtId="0" fontId="2" fillId="2" borderId="1" xfId="0" applyFont="1" applyFill="1" applyBorder="1" applyAlignment="1" applyProtection="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xf>
    <xf numFmtId="14" fontId="2" fillId="2" borderId="1" xfId="0" applyNumberFormat="1" applyFont="1" applyFill="1" applyBorder="1" applyAlignment="1" applyProtection="1">
      <alignment horizontal="center" vertical="center" wrapText="1"/>
    </xf>
    <xf numFmtId="14" fontId="4" fillId="0" borderId="1" xfId="0" applyNumberFormat="1" applyFont="1" applyBorder="1" applyAlignment="1">
      <alignment vertical="center" wrapText="1"/>
    </xf>
    <xf numFmtId="14" fontId="4" fillId="0" borderId="1" xfId="0" applyNumberFormat="1" applyFont="1" applyFill="1" applyBorder="1" applyAlignment="1">
      <alignment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14" fontId="4" fillId="0" borderId="1" xfId="0" applyNumberFormat="1" applyFont="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2" fontId="2" fillId="2" borderId="1" xfId="0" applyNumberFormat="1" applyFont="1" applyFill="1" applyBorder="1" applyAlignment="1" applyProtection="1">
      <alignment horizontal="center" vertical="center" wrapText="1"/>
    </xf>
    <xf numFmtId="165" fontId="2" fillId="2" borderId="1" xfId="0" applyNumberFormat="1" applyFont="1" applyFill="1" applyBorder="1" applyAlignment="1" applyProtection="1">
      <alignment horizontal="center" vertical="center" wrapText="1"/>
    </xf>
    <xf numFmtId="164" fontId="4" fillId="0" borderId="1" xfId="0" applyNumberFormat="1" applyFont="1" applyBorder="1" applyAlignment="1">
      <alignment horizontal="right" vertical="center" wrapText="1"/>
    </xf>
    <xf numFmtId="0" fontId="1" fillId="0" borderId="1" xfId="0" applyFont="1" applyFill="1" applyBorder="1" applyAlignment="1">
      <alignment vertical="center"/>
    </xf>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Fill="1" applyBorder="1" applyAlignment="1">
      <alignment horizontal="center" vertical="center"/>
    </xf>
    <xf numFmtId="0" fontId="5"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0" fontId="1" fillId="0" borderId="1" xfId="0" applyFont="1" applyFill="1" applyBorder="1" applyAlignment="1">
      <alignment horizontal="center" vertical="center"/>
    </xf>
    <xf numFmtId="14" fontId="2" fillId="3" borderId="2" xfId="0" applyNumberFormat="1" applyFont="1" applyFill="1" applyBorder="1" applyAlignment="1">
      <alignment horizontal="center" vertical="center"/>
    </xf>
    <xf numFmtId="14" fontId="2" fillId="3" borderId="3" xfId="0" applyNumberFormat="1" applyFont="1" applyFill="1" applyBorder="1" applyAlignment="1">
      <alignment horizontal="center" vertical="center"/>
    </xf>
    <xf numFmtId="14" fontId="2" fillId="3" borderId="4" xfId="0" applyNumberFormat="1"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14" fontId="4" fillId="0" borderId="2"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3" borderId="1" xfId="0" applyFont="1" applyFill="1" applyBorder="1" applyAlignment="1">
      <alignment vertical="center" wrapText="1"/>
    </xf>
    <xf numFmtId="0" fontId="3" fillId="0" borderId="1" xfId="0" applyFont="1" applyBorder="1" applyAlignment="1">
      <alignmen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0" borderId="0" xfId="0" applyFont="1" applyAlignment="1">
      <alignment wrapText="1"/>
    </xf>
  </cellXfs>
  <cellStyles count="2">
    <cellStyle name="Normal" xfId="0" builtinId="0"/>
    <cellStyle name="Normal 2" xfId="1" xr:uid="{00000000-0005-0000-0000-000030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1575357&amp;isFromPublicArea=True&amp;isModal=true&amp;asPopupView=true" TargetMode="External"/><Relationship Id="rId3" Type="http://schemas.openxmlformats.org/officeDocument/2006/relationships/hyperlink" Target="https://www.contratos.gov.co/consultas/detalleProceso.do?numConstancia=21-22-27326&amp;g" TargetMode="External"/><Relationship Id="rId7" Type="http://schemas.openxmlformats.org/officeDocument/2006/relationships/hyperlink" Target="https://community.secop.gov.co/Public/Tendering/OpportunityDetail/Index?noticeUID=CO1.NTC.1491988&amp;isFromPublicArea=True&amp;isModal=False" TargetMode="External"/><Relationship Id="rId2" Type="http://schemas.openxmlformats.org/officeDocument/2006/relationships/hyperlink" Target="https://community.secop.gov.co/Public/Tendering/OpportunityDetail/Index?noticeUID=CO1.NTC.2012533&amp;isFromPublicArea=True&amp;isModal=true&amp;asPopupView=true" TargetMode="External"/><Relationship Id="rId1" Type="http://schemas.openxmlformats.org/officeDocument/2006/relationships/hyperlink" Target="https://www.contratos.gov.co/consultas/detalleProceso.do?numConstancia=21-22-26521&amp;g" TargetMode="External"/><Relationship Id="rId6" Type="http://schemas.openxmlformats.org/officeDocument/2006/relationships/hyperlink" Target="https://community.secop.gov.co/Public/Tendering/OpportunityDetail/Index?noticeUID=CO1.NTC.1437921&amp;isFromPublicArea=True&amp;isModal=False" TargetMode="External"/><Relationship Id="rId5" Type="http://schemas.openxmlformats.org/officeDocument/2006/relationships/hyperlink" Target="https://community.secop.gov.co/Public/Tendering/OpportunityDetail/Index?noticeUID=CO1.NTC.984701&amp;isFromPublicArea=True&amp;isModal=true&amp;asPopupView=true" TargetMode="External"/><Relationship Id="rId10" Type="http://schemas.openxmlformats.org/officeDocument/2006/relationships/printerSettings" Target="../printerSettings/printerSettings1.bin"/><Relationship Id="rId4" Type="http://schemas.openxmlformats.org/officeDocument/2006/relationships/hyperlink" Target="https://www.contratos.gov.co/consultas/detalleProceso.do?numConstancia=21-22-27218&amp;g" TargetMode="External"/><Relationship Id="rId9" Type="http://schemas.openxmlformats.org/officeDocument/2006/relationships/hyperlink" Target="https://community.secop.gov.co/Public/Tendering/OpportunityDetail/Index?noticeUID=CO1.NTC.855912&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8"/>
  <sheetViews>
    <sheetView tabSelected="1" view="pageBreakPreview" zoomScale="79" zoomScaleNormal="25" zoomScaleSheetLayoutView="79" workbookViewId="0">
      <pane ySplit="1" topLeftCell="A134" activePane="bottomLeft" state="frozen"/>
      <selection pane="bottomLeft" activeCell="S104" sqref="S104"/>
    </sheetView>
  </sheetViews>
  <sheetFormatPr baseColWidth="10" defaultColWidth="11.5" defaultRowHeight="14" x14ac:dyDescent="0.2"/>
  <cols>
    <col min="1" max="1" width="29.83203125" style="2" customWidth="1"/>
    <col min="2" max="2" width="21.83203125" style="2" customWidth="1"/>
    <col min="3" max="3" width="25.33203125" style="2" customWidth="1"/>
    <col min="4" max="4" width="14.5" style="2" customWidth="1"/>
    <col min="5" max="5" width="32.5" style="1" customWidth="1"/>
    <col min="6" max="6" width="45.83203125" style="2" customWidth="1"/>
    <col min="7" max="7" width="13.83203125" style="2" customWidth="1"/>
    <col min="8" max="8" width="41.6640625" style="2" customWidth="1"/>
    <col min="9" max="9" width="79.6640625" style="56" customWidth="1"/>
    <col min="10" max="10" width="16.5" style="2" customWidth="1"/>
    <col min="11" max="11" width="12.6640625" style="2" customWidth="1"/>
    <col min="12" max="12" width="15.5" style="2" customWidth="1"/>
    <col min="13" max="13" width="18.1640625" style="2" customWidth="1"/>
    <col min="14" max="14" width="20.83203125" style="2" customWidth="1"/>
    <col min="15" max="15" width="74.1640625" style="2" customWidth="1"/>
    <col min="16" max="16" width="37" style="2" customWidth="1"/>
    <col min="17" max="18" width="11.5" style="2" customWidth="1"/>
    <col min="19" max="19" width="16.33203125" style="2" customWidth="1"/>
    <col min="20" max="20" width="155.83203125" style="2" customWidth="1"/>
    <col min="21" max="16384" width="11.5" style="2"/>
  </cols>
  <sheetData>
    <row r="1" spans="1:20" ht="135" x14ac:dyDescent="0.2">
      <c r="A1" s="3" t="s">
        <v>0</v>
      </c>
      <c r="B1" s="3" t="s">
        <v>1</v>
      </c>
      <c r="C1" s="3" t="s">
        <v>2</v>
      </c>
      <c r="D1" s="3" t="s">
        <v>3</v>
      </c>
      <c r="E1" s="3" t="s">
        <v>4</v>
      </c>
      <c r="F1" s="3" t="s">
        <v>5</v>
      </c>
      <c r="G1" s="3" t="s">
        <v>3</v>
      </c>
      <c r="H1" s="3" t="s">
        <v>6</v>
      </c>
      <c r="I1" s="3" t="s">
        <v>7</v>
      </c>
      <c r="J1" s="9" t="s">
        <v>8</v>
      </c>
      <c r="K1" s="9" t="s">
        <v>9</v>
      </c>
      <c r="L1" s="9" t="s">
        <v>10</v>
      </c>
      <c r="M1" s="3" t="s">
        <v>3</v>
      </c>
      <c r="N1" s="3" t="s">
        <v>11</v>
      </c>
      <c r="O1" s="3" t="s">
        <v>12</v>
      </c>
      <c r="P1" s="17" t="s">
        <v>13</v>
      </c>
      <c r="Q1" s="3" t="s">
        <v>14</v>
      </c>
      <c r="R1" s="9" t="s">
        <v>15</v>
      </c>
      <c r="S1" s="18" t="s">
        <v>16</v>
      </c>
      <c r="T1" s="18" t="s">
        <v>17</v>
      </c>
    </row>
    <row r="2" spans="1:20" ht="28" x14ac:dyDescent="0.2">
      <c r="A2" s="4" t="s">
        <v>18</v>
      </c>
      <c r="B2" s="4" t="s">
        <v>693</v>
      </c>
      <c r="C2" s="5" t="s">
        <v>54</v>
      </c>
      <c r="D2" s="5">
        <v>1</v>
      </c>
      <c r="E2" s="22" t="s">
        <v>18</v>
      </c>
      <c r="F2" s="23" t="s">
        <v>20</v>
      </c>
      <c r="G2" s="5">
        <v>1</v>
      </c>
      <c r="H2" s="4" t="s">
        <v>217</v>
      </c>
      <c r="I2" s="51" t="s">
        <v>269</v>
      </c>
      <c r="J2" s="10">
        <v>44224</v>
      </c>
      <c r="K2" s="11">
        <v>44225</v>
      </c>
      <c r="L2" s="11">
        <v>44497</v>
      </c>
      <c r="M2" s="5">
        <v>1</v>
      </c>
      <c r="N2" s="16">
        <v>1783</v>
      </c>
      <c r="O2" s="24" t="s">
        <v>388</v>
      </c>
      <c r="P2" s="7" t="s">
        <v>387</v>
      </c>
      <c r="Q2" s="16">
        <v>468</v>
      </c>
      <c r="R2" s="14">
        <v>44225</v>
      </c>
      <c r="S2" s="21">
        <v>21905010</v>
      </c>
      <c r="T2" s="26" t="s">
        <v>527</v>
      </c>
    </row>
    <row r="3" spans="1:20" ht="42" x14ac:dyDescent="0.2">
      <c r="A3" s="4" t="s">
        <v>18</v>
      </c>
      <c r="B3" s="4" t="s">
        <v>693</v>
      </c>
      <c r="C3" s="5" t="s">
        <v>55</v>
      </c>
      <c r="D3" s="5">
        <v>2</v>
      </c>
      <c r="E3" s="22" t="s">
        <v>18</v>
      </c>
      <c r="F3" s="23" t="s">
        <v>172</v>
      </c>
      <c r="G3" s="5">
        <v>2</v>
      </c>
      <c r="H3" s="4" t="s">
        <v>217</v>
      </c>
      <c r="I3" s="51" t="s">
        <v>270</v>
      </c>
      <c r="J3" s="10">
        <v>44225</v>
      </c>
      <c r="K3" s="11">
        <v>44225</v>
      </c>
      <c r="L3" s="11">
        <v>44497</v>
      </c>
      <c r="M3" s="5">
        <v>2</v>
      </c>
      <c r="N3" s="16">
        <v>1783</v>
      </c>
      <c r="O3" s="24" t="s">
        <v>388</v>
      </c>
      <c r="P3" s="7" t="s">
        <v>387</v>
      </c>
      <c r="Q3" s="16">
        <v>469</v>
      </c>
      <c r="R3" s="14">
        <v>44225</v>
      </c>
      <c r="S3" s="21">
        <v>61200000</v>
      </c>
      <c r="T3" s="26" t="s">
        <v>528</v>
      </c>
    </row>
    <row r="4" spans="1:20" ht="42" x14ac:dyDescent="0.2">
      <c r="A4" s="4" t="s">
        <v>18</v>
      </c>
      <c r="B4" s="4" t="s">
        <v>693</v>
      </c>
      <c r="C4" s="5" t="s">
        <v>56</v>
      </c>
      <c r="D4" s="5">
        <v>3</v>
      </c>
      <c r="E4" s="22" t="s">
        <v>18</v>
      </c>
      <c r="F4" s="23" t="s">
        <v>173</v>
      </c>
      <c r="G4" s="5">
        <v>3</v>
      </c>
      <c r="H4" s="4" t="s">
        <v>217</v>
      </c>
      <c r="I4" s="51" t="s">
        <v>270</v>
      </c>
      <c r="J4" s="10">
        <v>44225</v>
      </c>
      <c r="K4" s="11">
        <v>44225</v>
      </c>
      <c r="L4" s="11">
        <v>44497</v>
      </c>
      <c r="M4" s="5">
        <v>3</v>
      </c>
      <c r="N4" s="16">
        <v>1783</v>
      </c>
      <c r="O4" s="24" t="s">
        <v>388</v>
      </c>
      <c r="P4" s="7" t="s">
        <v>387</v>
      </c>
      <c r="Q4" s="16">
        <v>470</v>
      </c>
      <c r="R4" s="14">
        <v>44225</v>
      </c>
      <c r="S4" s="21">
        <v>61200000</v>
      </c>
      <c r="T4" s="26" t="s">
        <v>529</v>
      </c>
    </row>
    <row r="5" spans="1:20" ht="42" x14ac:dyDescent="0.2">
      <c r="A5" s="4" t="s">
        <v>18</v>
      </c>
      <c r="B5" s="4" t="s">
        <v>693</v>
      </c>
      <c r="C5" s="5" t="s">
        <v>57</v>
      </c>
      <c r="D5" s="5">
        <v>4</v>
      </c>
      <c r="E5" s="22" t="s">
        <v>18</v>
      </c>
      <c r="F5" s="23" t="s">
        <v>174</v>
      </c>
      <c r="G5" s="5">
        <v>4</v>
      </c>
      <c r="H5" s="4" t="s">
        <v>504</v>
      </c>
      <c r="I5" s="51" t="s">
        <v>270</v>
      </c>
      <c r="J5" s="10">
        <v>44229</v>
      </c>
      <c r="K5" s="11">
        <v>44231</v>
      </c>
      <c r="L5" s="11">
        <v>44503</v>
      </c>
      <c r="M5" s="5">
        <v>4</v>
      </c>
      <c r="N5" s="16">
        <v>1783</v>
      </c>
      <c r="O5" s="24" t="s">
        <v>388</v>
      </c>
      <c r="P5" s="7" t="s">
        <v>387</v>
      </c>
      <c r="Q5" s="16">
        <v>471</v>
      </c>
      <c r="R5" s="14">
        <v>44230</v>
      </c>
      <c r="S5" s="21">
        <v>61200000</v>
      </c>
      <c r="T5" s="26" t="s">
        <v>530</v>
      </c>
    </row>
    <row r="6" spans="1:20" ht="28" x14ac:dyDescent="0.2">
      <c r="A6" s="4" t="s">
        <v>18</v>
      </c>
      <c r="B6" s="4" t="s">
        <v>693</v>
      </c>
      <c r="C6" s="5" t="s">
        <v>58</v>
      </c>
      <c r="D6" s="5">
        <v>5</v>
      </c>
      <c r="E6" s="22" t="s">
        <v>18</v>
      </c>
      <c r="F6" s="23" t="s">
        <v>175</v>
      </c>
      <c r="G6" s="5">
        <v>5</v>
      </c>
      <c r="H6" s="4" t="s">
        <v>505</v>
      </c>
      <c r="I6" s="51" t="s">
        <v>271</v>
      </c>
      <c r="J6" s="10">
        <v>44231</v>
      </c>
      <c r="K6" s="11">
        <v>44232</v>
      </c>
      <c r="L6" s="11">
        <v>44504</v>
      </c>
      <c r="M6" s="5">
        <v>5</v>
      </c>
      <c r="N6" s="16">
        <v>1783</v>
      </c>
      <c r="O6" s="24" t="s">
        <v>388</v>
      </c>
      <c r="P6" s="7" t="s">
        <v>387</v>
      </c>
      <c r="Q6" s="16">
        <v>485</v>
      </c>
      <c r="R6" s="14">
        <v>44232</v>
      </c>
      <c r="S6" s="21">
        <v>21905010</v>
      </c>
      <c r="T6" s="26" t="s">
        <v>531</v>
      </c>
    </row>
    <row r="7" spans="1:20" ht="28" x14ac:dyDescent="0.2">
      <c r="A7" s="4" t="s">
        <v>18</v>
      </c>
      <c r="B7" s="4" t="s">
        <v>693</v>
      </c>
      <c r="C7" s="5" t="s">
        <v>59</v>
      </c>
      <c r="D7" s="5">
        <v>6</v>
      </c>
      <c r="E7" s="22" t="s">
        <v>18</v>
      </c>
      <c r="F7" s="23" t="s">
        <v>176</v>
      </c>
      <c r="G7" s="5">
        <v>6</v>
      </c>
      <c r="H7" s="4" t="s">
        <v>504</v>
      </c>
      <c r="I7" s="51" t="s">
        <v>272</v>
      </c>
      <c r="J7" s="10">
        <v>44231</v>
      </c>
      <c r="K7" s="11">
        <v>44235</v>
      </c>
      <c r="L7" s="11">
        <v>44507</v>
      </c>
      <c r="M7" s="5">
        <v>6</v>
      </c>
      <c r="N7" s="16">
        <v>1783</v>
      </c>
      <c r="O7" s="24" t="s">
        <v>388</v>
      </c>
      <c r="P7" s="7" t="s">
        <v>387</v>
      </c>
      <c r="Q7" s="16">
        <v>486</v>
      </c>
      <c r="R7" s="14">
        <v>44232</v>
      </c>
      <c r="S7" s="21">
        <v>21905010</v>
      </c>
      <c r="T7" s="26" t="s">
        <v>532</v>
      </c>
    </row>
    <row r="8" spans="1:20" ht="42" x14ac:dyDescent="0.2">
      <c r="A8" s="4" t="s">
        <v>18</v>
      </c>
      <c r="B8" s="4" t="s">
        <v>693</v>
      </c>
      <c r="C8" s="5" t="s">
        <v>60</v>
      </c>
      <c r="D8" s="5">
        <v>7</v>
      </c>
      <c r="E8" s="22" t="s">
        <v>18</v>
      </c>
      <c r="F8" s="23" t="s">
        <v>24</v>
      </c>
      <c r="G8" s="5">
        <v>7</v>
      </c>
      <c r="H8" s="4" t="s">
        <v>504</v>
      </c>
      <c r="I8" s="51" t="s">
        <v>273</v>
      </c>
      <c r="J8" s="10">
        <v>44231</v>
      </c>
      <c r="K8" s="11">
        <v>44232</v>
      </c>
      <c r="L8" s="11">
        <v>44504</v>
      </c>
      <c r="M8" s="5">
        <v>7</v>
      </c>
      <c r="N8" s="16">
        <v>1783</v>
      </c>
      <c r="O8" s="24" t="s">
        <v>388</v>
      </c>
      <c r="P8" s="7" t="s">
        <v>387</v>
      </c>
      <c r="Q8" s="16">
        <v>487</v>
      </c>
      <c r="R8" s="14">
        <v>44232</v>
      </c>
      <c r="S8" s="21">
        <v>47700000</v>
      </c>
      <c r="T8" s="26" t="s">
        <v>533</v>
      </c>
    </row>
    <row r="9" spans="1:20" ht="42" x14ac:dyDescent="0.2">
      <c r="A9" s="4" t="s">
        <v>18</v>
      </c>
      <c r="B9" s="4" t="s">
        <v>693</v>
      </c>
      <c r="C9" s="5" t="s">
        <v>61</v>
      </c>
      <c r="D9" s="5">
        <v>8</v>
      </c>
      <c r="E9" s="22" t="s">
        <v>18</v>
      </c>
      <c r="F9" s="23" t="s">
        <v>26</v>
      </c>
      <c r="G9" s="5">
        <v>8</v>
      </c>
      <c r="H9" s="4" t="s">
        <v>504</v>
      </c>
      <c r="I9" s="51" t="s">
        <v>273</v>
      </c>
      <c r="J9" s="10">
        <v>44231</v>
      </c>
      <c r="K9" s="11">
        <v>44232</v>
      </c>
      <c r="L9" s="11">
        <v>44504</v>
      </c>
      <c r="M9" s="5">
        <v>8</v>
      </c>
      <c r="N9" s="16">
        <v>1783</v>
      </c>
      <c r="O9" s="24" t="s">
        <v>388</v>
      </c>
      <c r="P9" s="7" t="s">
        <v>387</v>
      </c>
      <c r="Q9" s="16">
        <v>488</v>
      </c>
      <c r="R9" s="14">
        <v>44232</v>
      </c>
      <c r="S9" s="21">
        <v>47700000</v>
      </c>
      <c r="T9" s="26" t="s">
        <v>534</v>
      </c>
    </row>
    <row r="10" spans="1:20" ht="56" x14ac:dyDescent="0.2">
      <c r="A10" s="4" t="s">
        <v>18</v>
      </c>
      <c r="B10" s="4" t="s">
        <v>693</v>
      </c>
      <c r="C10" s="5" t="s">
        <v>62</v>
      </c>
      <c r="D10" s="5">
        <v>9</v>
      </c>
      <c r="E10" s="22" t="s">
        <v>18</v>
      </c>
      <c r="F10" s="23" t="s">
        <v>177</v>
      </c>
      <c r="G10" s="5">
        <v>9</v>
      </c>
      <c r="H10" s="7" t="s">
        <v>505</v>
      </c>
      <c r="I10" s="51" t="s">
        <v>274</v>
      </c>
      <c r="J10" s="10">
        <v>44232</v>
      </c>
      <c r="K10" s="11">
        <v>44235</v>
      </c>
      <c r="L10" s="11">
        <v>44507</v>
      </c>
      <c r="M10" s="5">
        <v>9</v>
      </c>
      <c r="N10" s="16">
        <v>1783</v>
      </c>
      <c r="O10" s="24" t="s">
        <v>388</v>
      </c>
      <c r="P10" s="7" t="s">
        <v>387</v>
      </c>
      <c r="Q10" s="16">
        <v>489</v>
      </c>
      <c r="R10" s="14">
        <v>44232</v>
      </c>
      <c r="S10" s="21">
        <v>44338410</v>
      </c>
      <c r="T10" s="26" t="s">
        <v>535</v>
      </c>
    </row>
    <row r="11" spans="1:20" ht="28" x14ac:dyDescent="0.2">
      <c r="A11" s="4" t="s">
        <v>18</v>
      </c>
      <c r="B11" s="4" t="s">
        <v>693</v>
      </c>
      <c r="C11" s="5" t="s">
        <v>63</v>
      </c>
      <c r="D11" s="5">
        <v>10</v>
      </c>
      <c r="E11" s="22" t="s">
        <v>18</v>
      </c>
      <c r="F11" s="23" t="s">
        <v>178</v>
      </c>
      <c r="G11" s="5">
        <v>10</v>
      </c>
      <c r="H11" s="7" t="s">
        <v>505</v>
      </c>
      <c r="I11" s="51" t="s">
        <v>275</v>
      </c>
      <c r="J11" s="10">
        <v>44232</v>
      </c>
      <c r="K11" s="11">
        <v>44235</v>
      </c>
      <c r="L11" s="11">
        <v>44507</v>
      </c>
      <c r="M11" s="5">
        <v>10</v>
      </c>
      <c r="N11" s="16">
        <v>1783</v>
      </c>
      <c r="O11" s="24" t="s">
        <v>388</v>
      </c>
      <c r="P11" s="7" t="s">
        <v>387</v>
      </c>
      <c r="Q11" s="16">
        <v>490</v>
      </c>
      <c r="R11" s="14">
        <v>44232</v>
      </c>
      <c r="S11" s="21">
        <v>35226000</v>
      </c>
      <c r="T11" s="26" t="s">
        <v>536</v>
      </c>
    </row>
    <row r="12" spans="1:20" ht="42" x14ac:dyDescent="0.2">
      <c r="A12" s="4" t="s">
        <v>18</v>
      </c>
      <c r="B12" s="4" t="s">
        <v>693</v>
      </c>
      <c r="C12" s="5" t="s">
        <v>64</v>
      </c>
      <c r="D12" s="5">
        <v>11</v>
      </c>
      <c r="E12" s="22" t="s">
        <v>18</v>
      </c>
      <c r="F12" s="23" t="s">
        <v>179</v>
      </c>
      <c r="G12" s="5">
        <v>11</v>
      </c>
      <c r="H12" s="7" t="s">
        <v>504</v>
      </c>
      <c r="I12" s="51" t="s">
        <v>276</v>
      </c>
      <c r="J12" s="14">
        <v>44235</v>
      </c>
      <c r="K12" s="15">
        <v>44237</v>
      </c>
      <c r="L12" s="15">
        <v>44509</v>
      </c>
      <c r="M12" s="5">
        <v>11</v>
      </c>
      <c r="N12" s="16">
        <v>1783</v>
      </c>
      <c r="O12" s="24" t="s">
        <v>388</v>
      </c>
      <c r="P12" s="7" t="s">
        <v>387</v>
      </c>
      <c r="Q12" s="16">
        <v>502</v>
      </c>
      <c r="R12" s="14">
        <v>44237</v>
      </c>
      <c r="S12" s="21">
        <v>38934000</v>
      </c>
      <c r="T12" s="26" t="s">
        <v>537</v>
      </c>
    </row>
    <row r="13" spans="1:20" ht="42" x14ac:dyDescent="0.2">
      <c r="A13" s="4" t="s">
        <v>18</v>
      </c>
      <c r="B13" s="4" t="s">
        <v>693</v>
      </c>
      <c r="C13" s="5" t="s">
        <v>65</v>
      </c>
      <c r="D13" s="5">
        <v>12</v>
      </c>
      <c r="E13" s="22" t="s">
        <v>18</v>
      </c>
      <c r="F13" s="23" t="s">
        <v>25</v>
      </c>
      <c r="G13" s="5">
        <v>12</v>
      </c>
      <c r="H13" s="7" t="s">
        <v>504</v>
      </c>
      <c r="I13" s="51" t="s">
        <v>277</v>
      </c>
      <c r="J13" s="14">
        <v>44235</v>
      </c>
      <c r="K13" s="15">
        <v>44237</v>
      </c>
      <c r="L13" s="15">
        <v>44509</v>
      </c>
      <c r="M13" s="5">
        <v>12</v>
      </c>
      <c r="N13" s="16">
        <v>1783</v>
      </c>
      <c r="O13" s="24" t="s">
        <v>388</v>
      </c>
      <c r="P13" s="7" t="s">
        <v>387</v>
      </c>
      <c r="Q13" s="16">
        <v>495</v>
      </c>
      <c r="R13" s="14">
        <v>44236</v>
      </c>
      <c r="S13" s="21">
        <v>47700000</v>
      </c>
      <c r="T13" s="26" t="s">
        <v>538</v>
      </c>
    </row>
    <row r="14" spans="1:20" ht="56" x14ac:dyDescent="0.2">
      <c r="A14" s="4" t="s">
        <v>18</v>
      </c>
      <c r="B14" s="4" t="s">
        <v>693</v>
      </c>
      <c r="C14" s="5" t="s">
        <v>66</v>
      </c>
      <c r="D14" s="5">
        <v>13</v>
      </c>
      <c r="E14" s="22" t="s">
        <v>18</v>
      </c>
      <c r="F14" s="23" t="s">
        <v>180</v>
      </c>
      <c r="G14" s="5">
        <v>13</v>
      </c>
      <c r="H14" s="7" t="s">
        <v>505</v>
      </c>
      <c r="I14" s="51" t="s">
        <v>278</v>
      </c>
      <c r="J14" s="14">
        <v>44235</v>
      </c>
      <c r="K14" s="15">
        <v>44239</v>
      </c>
      <c r="L14" s="15">
        <v>44388</v>
      </c>
      <c r="M14" s="5">
        <v>13</v>
      </c>
      <c r="N14" s="16">
        <v>1784</v>
      </c>
      <c r="O14" s="24" t="s">
        <v>464</v>
      </c>
      <c r="P14" s="7" t="s">
        <v>463</v>
      </c>
      <c r="Q14" s="16">
        <v>496</v>
      </c>
      <c r="R14" s="14">
        <v>44236</v>
      </c>
      <c r="S14" s="21">
        <v>24632450</v>
      </c>
      <c r="T14" s="26" t="s">
        <v>539</v>
      </c>
    </row>
    <row r="15" spans="1:20" ht="56" x14ac:dyDescent="0.2">
      <c r="A15" s="4" t="s">
        <v>18</v>
      </c>
      <c r="B15" s="4" t="s">
        <v>693</v>
      </c>
      <c r="C15" s="5" t="s">
        <v>67</v>
      </c>
      <c r="D15" s="5">
        <v>14</v>
      </c>
      <c r="E15" s="22" t="s">
        <v>18</v>
      </c>
      <c r="F15" s="23" t="s">
        <v>181</v>
      </c>
      <c r="G15" s="5">
        <v>14</v>
      </c>
      <c r="H15" s="7" t="s">
        <v>505</v>
      </c>
      <c r="I15" s="51" t="s">
        <v>279</v>
      </c>
      <c r="J15" s="14">
        <v>44235</v>
      </c>
      <c r="K15" s="15">
        <v>44237</v>
      </c>
      <c r="L15" s="15">
        <v>44386</v>
      </c>
      <c r="M15" s="5">
        <v>14</v>
      </c>
      <c r="N15" s="16">
        <v>1784</v>
      </c>
      <c r="O15" s="24" t="s">
        <v>464</v>
      </c>
      <c r="P15" s="7" t="s">
        <v>463</v>
      </c>
      <c r="Q15" s="16">
        <v>497</v>
      </c>
      <c r="R15" s="14">
        <v>44236</v>
      </c>
      <c r="S15" s="21">
        <v>24632450</v>
      </c>
      <c r="T15" s="26" t="s">
        <v>540</v>
      </c>
    </row>
    <row r="16" spans="1:20" ht="56" x14ac:dyDescent="0.2">
      <c r="A16" s="4" t="s">
        <v>18</v>
      </c>
      <c r="B16" s="4" t="s">
        <v>693</v>
      </c>
      <c r="C16" s="5" t="s">
        <v>68</v>
      </c>
      <c r="D16" s="5">
        <v>15</v>
      </c>
      <c r="E16" s="22" t="s">
        <v>18</v>
      </c>
      <c r="F16" s="23" t="s">
        <v>182</v>
      </c>
      <c r="G16" s="5">
        <v>15</v>
      </c>
      <c r="H16" s="7" t="s">
        <v>505</v>
      </c>
      <c r="I16" s="51" t="s">
        <v>278</v>
      </c>
      <c r="J16" s="14">
        <v>44235</v>
      </c>
      <c r="K16" s="15">
        <v>44237</v>
      </c>
      <c r="L16" s="15">
        <v>44386</v>
      </c>
      <c r="M16" s="5">
        <v>15</v>
      </c>
      <c r="N16" s="16">
        <v>1784</v>
      </c>
      <c r="O16" s="24" t="s">
        <v>464</v>
      </c>
      <c r="P16" s="7" t="s">
        <v>463</v>
      </c>
      <c r="Q16" s="16">
        <v>498</v>
      </c>
      <c r="R16" s="14">
        <v>44236</v>
      </c>
      <c r="S16" s="21">
        <v>24632450</v>
      </c>
      <c r="T16" s="26" t="s">
        <v>541</v>
      </c>
    </row>
    <row r="17" spans="1:20" ht="28" x14ac:dyDescent="0.2">
      <c r="A17" s="4" t="s">
        <v>18</v>
      </c>
      <c r="B17" s="4" t="s">
        <v>693</v>
      </c>
      <c r="C17" s="5" t="s">
        <v>69</v>
      </c>
      <c r="D17" s="5">
        <v>16</v>
      </c>
      <c r="E17" s="22" t="s">
        <v>18</v>
      </c>
      <c r="F17" s="23" t="s">
        <v>183</v>
      </c>
      <c r="G17" s="5">
        <v>16</v>
      </c>
      <c r="H17" s="7" t="s">
        <v>504</v>
      </c>
      <c r="I17" s="51" t="s">
        <v>280</v>
      </c>
      <c r="J17" s="14">
        <v>44235</v>
      </c>
      <c r="K17" s="15">
        <v>44236</v>
      </c>
      <c r="L17" s="15">
        <v>44538</v>
      </c>
      <c r="M17" s="5">
        <v>16</v>
      </c>
      <c r="N17" s="16">
        <v>1783</v>
      </c>
      <c r="O17" s="24" t="s">
        <v>388</v>
      </c>
      <c r="P17" s="7" t="s">
        <v>387</v>
      </c>
      <c r="Q17" s="16">
        <v>499</v>
      </c>
      <c r="R17" s="14">
        <v>44236</v>
      </c>
      <c r="S17" s="21">
        <v>39140000</v>
      </c>
      <c r="T17" s="26" t="s">
        <v>542</v>
      </c>
    </row>
    <row r="18" spans="1:20" ht="56" x14ac:dyDescent="0.2">
      <c r="A18" s="4" t="s">
        <v>18</v>
      </c>
      <c r="B18" s="4" t="s">
        <v>693</v>
      </c>
      <c r="C18" s="5" t="s">
        <v>70</v>
      </c>
      <c r="D18" s="5">
        <v>17</v>
      </c>
      <c r="E18" s="22" t="s">
        <v>18</v>
      </c>
      <c r="F18" s="23" t="s">
        <v>184</v>
      </c>
      <c r="G18" s="5">
        <v>17</v>
      </c>
      <c r="H18" s="7" t="s">
        <v>504</v>
      </c>
      <c r="I18" s="51" t="s">
        <v>281</v>
      </c>
      <c r="J18" s="14">
        <v>44235</v>
      </c>
      <c r="K18" s="15">
        <v>44236</v>
      </c>
      <c r="L18" s="15">
        <v>44508</v>
      </c>
      <c r="M18" s="5">
        <v>17</v>
      </c>
      <c r="N18" s="16">
        <v>1784</v>
      </c>
      <c r="O18" s="24" t="s">
        <v>464</v>
      </c>
      <c r="P18" s="7" t="s">
        <v>463</v>
      </c>
      <c r="Q18" s="16">
        <v>500</v>
      </c>
      <c r="R18" s="14">
        <v>44236</v>
      </c>
      <c r="S18" s="21">
        <v>44338410</v>
      </c>
      <c r="T18" s="26" t="s">
        <v>543</v>
      </c>
    </row>
    <row r="19" spans="1:20" ht="42" x14ac:dyDescent="0.2">
      <c r="A19" s="4" t="s">
        <v>18</v>
      </c>
      <c r="B19" s="4" t="s">
        <v>693</v>
      </c>
      <c r="C19" s="5" t="s">
        <v>71</v>
      </c>
      <c r="D19" s="5">
        <v>18</v>
      </c>
      <c r="E19" s="22" t="s">
        <v>18</v>
      </c>
      <c r="F19" s="23" t="s">
        <v>37</v>
      </c>
      <c r="G19" s="5">
        <v>18</v>
      </c>
      <c r="H19" s="7" t="s">
        <v>505</v>
      </c>
      <c r="I19" s="51" t="s">
        <v>282</v>
      </c>
      <c r="J19" s="14">
        <v>44237</v>
      </c>
      <c r="K19" s="15">
        <v>44238</v>
      </c>
      <c r="L19" s="15">
        <v>44510</v>
      </c>
      <c r="M19" s="5">
        <v>18</v>
      </c>
      <c r="N19" s="16">
        <v>1783</v>
      </c>
      <c r="O19" s="24" t="s">
        <v>388</v>
      </c>
      <c r="P19" s="7" t="s">
        <v>387</v>
      </c>
      <c r="Q19" s="16">
        <v>505</v>
      </c>
      <c r="R19" s="14">
        <v>44238</v>
      </c>
      <c r="S19" s="21">
        <v>21905010</v>
      </c>
      <c r="T19" s="26" t="s">
        <v>544</v>
      </c>
    </row>
    <row r="20" spans="1:20" ht="28" x14ac:dyDescent="0.2">
      <c r="A20" s="4" t="s">
        <v>18</v>
      </c>
      <c r="B20" s="4" t="s">
        <v>693</v>
      </c>
      <c r="C20" s="5" t="s">
        <v>72</v>
      </c>
      <c r="D20" s="5">
        <v>19</v>
      </c>
      <c r="E20" s="22" t="s">
        <v>18</v>
      </c>
      <c r="F20" s="23" t="s">
        <v>185</v>
      </c>
      <c r="G20" s="5">
        <v>19</v>
      </c>
      <c r="H20" s="7" t="s">
        <v>505</v>
      </c>
      <c r="I20" s="51" t="s">
        <v>283</v>
      </c>
      <c r="J20" s="14">
        <v>44236</v>
      </c>
      <c r="K20" s="15">
        <v>44237</v>
      </c>
      <c r="L20" s="15">
        <v>44295</v>
      </c>
      <c r="M20" s="5">
        <v>19</v>
      </c>
      <c r="N20" s="16">
        <v>1784</v>
      </c>
      <c r="O20" s="24" t="s">
        <v>464</v>
      </c>
      <c r="P20" s="7" t="s">
        <v>463</v>
      </c>
      <c r="Q20" s="16">
        <v>501</v>
      </c>
      <c r="R20" s="14">
        <v>44236</v>
      </c>
      <c r="S20" s="21">
        <v>4867780</v>
      </c>
      <c r="T20" s="26" t="s">
        <v>545</v>
      </c>
    </row>
    <row r="21" spans="1:20" ht="56" x14ac:dyDescent="0.2">
      <c r="A21" s="4" t="s">
        <v>18</v>
      </c>
      <c r="B21" s="4" t="s">
        <v>693</v>
      </c>
      <c r="C21" s="5" t="s">
        <v>73</v>
      </c>
      <c r="D21" s="5">
        <v>20</v>
      </c>
      <c r="E21" s="22" t="s">
        <v>18</v>
      </c>
      <c r="F21" s="23" t="s">
        <v>186</v>
      </c>
      <c r="G21" s="5">
        <v>20</v>
      </c>
      <c r="H21" s="7" t="s">
        <v>505</v>
      </c>
      <c r="I21" s="51" t="s">
        <v>278</v>
      </c>
      <c r="J21" s="14">
        <v>44237</v>
      </c>
      <c r="K21" s="15">
        <v>44242</v>
      </c>
      <c r="L21" s="15">
        <v>44391</v>
      </c>
      <c r="M21" s="5">
        <v>20</v>
      </c>
      <c r="N21" s="16">
        <v>1784</v>
      </c>
      <c r="O21" s="24" t="s">
        <v>464</v>
      </c>
      <c r="P21" s="7" t="s">
        <v>463</v>
      </c>
      <c r="Q21" s="16">
        <v>504</v>
      </c>
      <c r="R21" s="14">
        <v>44238</v>
      </c>
      <c r="S21" s="21">
        <v>24632450</v>
      </c>
      <c r="T21" s="26" t="s">
        <v>546</v>
      </c>
    </row>
    <row r="22" spans="1:20" ht="28" x14ac:dyDescent="0.2">
      <c r="A22" s="4" t="s">
        <v>18</v>
      </c>
      <c r="B22" s="4" t="s">
        <v>693</v>
      </c>
      <c r="C22" s="5" t="s">
        <v>74</v>
      </c>
      <c r="D22" s="5">
        <v>21</v>
      </c>
      <c r="E22" s="22" t="s">
        <v>18</v>
      </c>
      <c r="F22" s="23" t="s">
        <v>187</v>
      </c>
      <c r="G22" s="5">
        <v>21</v>
      </c>
      <c r="H22" s="7" t="s">
        <v>174</v>
      </c>
      <c r="I22" s="51" t="s">
        <v>283</v>
      </c>
      <c r="J22" s="14">
        <v>44237</v>
      </c>
      <c r="K22" s="15">
        <v>44239</v>
      </c>
      <c r="L22" s="15">
        <v>44297</v>
      </c>
      <c r="M22" s="5">
        <v>21</v>
      </c>
      <c r="N22" s="16">
        <v>1784</v>
      </c>
      <c r="O22" s="24" t="s">
        <v>464</v>
      </c>
      <c r="P22" s="7" t="s">
        <v>463</v>
      </c>
      <c r="Q22" s="16">
        <v>507</v>
      </c>
      <c r="R22" s="14">
        <v>44239</v>
      </c>
      <c r="S22" s="21">
        <v>4867780</v>
      </c>
      <c r="T22" s="26" t="s">
        <v>547</v>
      </c>
    </row>
    <row r="23" spans="1:20" ht="42" x14ac:dyDescent="0.2">
      <c r="A23" s="4" t="s">
        <v>18</v>
      </c>
      <c r="B23" s="4" t="s">
        <v>693</v>
      </c>
      <c r="C23" s="5" t="s">
        <v>75</v>
      </c>
      <c r="D23" s="5">
        <v>22</v>
      </c>
      <c r="E23" s="22" t="s">
        <v>18</v>
      </c>
      <c r="F23" s="23" t="s">
        <v>188</v>
      </c>
      <c r="G23" s="5">
        <v>22</v>
      </c>
      <c r="H23" s="7" t="s">
        <v>504</v>
      </c>
      <c r="I23" s="51" t="s">
        <v>284</v>
      </c>
      <c r="J23" s="14">
        <v>44237</v>
      </c>
      <c r="K23" s="15">
        <v>44238</v>
      </c>
      <c r="L23" s="15">
        <v>44510</v>
      </c>
      <c r="M23" s="5">
        <v>22</v>
      </c>
      <c r="N23" s="16">
        <v>1783</v>
      </c>
      <c r="O23" s="24" t="s">
        <v>388</v>
      </c>
      <c r="P23" s="7" t="s">
        <v>387</v>
      </c>
      <c r="Q23" s="16">
        <v>506</v>
      </c>
      <c r="R23" s="14">
        <v>44238</v>
      </c>
      <c r="S23" s="21">
        <v>44338410</v>
      </c>
      <c r="T23" s="26" t="s">
        <v>548</v>
      </c>
    </row>
    <row r="24" spans="1:20" ht="28" x14ac:dyDescent="0.2">
      <c r="A24" s="4" t="s">
        <v>18</v>
      </c>
      <c r="B24" s="4" t="s">
        <v>693</v>
      </c>
      <c r="C24" s="5" t="s">
        <v>76</v>
      </c>
      <c r="D24" s="5">
        <v>23</v>
      </c>
      <c r="E24" s="22" t="s">
        <v>18</v>
      </c>
      <c r="F24" s="23" t="s">
        <v>189</v>
      </c>
      <c r="G24" s="5">
        <v>23</v>
      </c>
      <c r="H24" s="7" t="s">
        <v>174</v>
      </c>
      <c r="I24" s="51" t="s">
        <v>283</v>
      </c>
      <c r="J24" s="14">
        <v>44239</v>
      </c>
      <c r="K24" s="15">
        <v>44243</v>
      </c>
      <c r="L24" s="15">
        <v>44301</v>
      </c>
      <c r="M24" s="5">
        <v>23</v>
      </c>
      <c r="N24" s="16">
        <v>1784</v>
      </c>
      <c r="O24" s="24" t="s">
        <v>464</v>
      </c>
      <c r="P24" s="7" t="s">
        <v>463</v>
      </c>
      <c r="Q24" s="16">
        <v>514</v>
      </c>
      <c r="R24" s="14">
        <v>44243</v>
      </c>
      <c r="S24" s="21">
        <v>4867780</v>
      </c>
      <c r="T24" s="26" t="s">
        <v>549</v>
      </c>
    </row>
    <row r="25" spans="1:20" ht="42" x14ac:dyDescent="0.2">
      <c r="A25" s="4" t="s">
        <v>18</v>
      </c>
      <c r="B25" s="4" t="s">
        <v>693</v>
      </c>
      <c r="C25" s="5" t="s">
        <v>77</v>
      </c>
      <c r="D25" s="5">
        <v>24</v>
      </c>
      <c r="E25" s="22" t="s">
        <v>18</v>
      </c>
      <c r="F25" s="23" t="s">
        <v>190</v>
      </c>
      <c r="G25" s="5">
        <v>24</v>
      </c>
      <c r="H25" s="7" t="s">
        <v>504</v>
      </c>
      <c r="I25" s="51" t="s">
        <v>285</v>
      </c>
      <c r="J25" s="14">
        <v>44249</v>
      </c>
      <c r="K25" s="15">
        <v>44253</v>
      </c>
      <c r="L25" s="15">
        <v>44525</v>
      </c>
      <c r="M25" s="5">
        <v>24</v>
      </c>
      <c r="N25" s="16">
        <v>1780</v>
      </c>
      <c r="O25" s="24" t="s">
        <v>466</v>
      </c>
      <c r="P25" s="7" t="s">
        <v>465</v>
      </c>
      <c r="Q25" s="16">
        <v>529</v>
      </c>
      <c r="R25" s="14">
        <v>44253</v>
      </c>
      <c r="S25" s="21">
        <v>35226000</v>
      </c>
      <c r="T25" s="26" t="s">
        <v>550</v>
      </c>
    </row>
    <row r="26" spans="1:20" ht="84" x14ac:dyDescent="0.2">
      <c r="A26" s="4" t="s">
        <v>18</v>
      </c>
      <c r="B26" s="4" t="s">
        <v>693</v>
      </c>
      <c r="C26" s="5" t="s">
        <v>78</v>
      </c>
      <c r="D26" s="5">
        <v>25</v>
      </c>
      <c r="E26" s="22" t="s">
        <v>18</v>
      </c>
      <c r="F26" s="23" t="s">
        <v>49</v>
      </c>
      <c r="G26" s="5">
        <v>25</v>
      </c>
      <c r="H26" s="7" t="s">
        <v>28</v>
      </c>
      <c r="I26" s="51" t="s">
        <v>286</v>
      </c>
      <c r="J26" s="14">
        <v>44238</v>
      </c>
      <c r="K26" s="15">
        <v>44242</v>
      </c>
      <c r="L26" s="15">
        <v>44544</v>
      </c>
      <c r="M26" s="5">
        <v>25</v>
      </c>
      <c r="N26" s="16">
        <v>1752</v>
      </c>
      <c r="O26" s="24" t="s">
        <v>467</v>
      </c>
      <c r="P26" s="7" t="s">
        <v>468</v>
      </c>
      <c r="Q26" s="16">
        <v>508</v>
      </c>
      <c r="R26" s="14">
        <v>44242</v>
      </c>
      <c r="S26" s="21">
        <v>49264900</v>
      </c>
      <c r="T26" s="26" t="s">
        <v>551</v>
      </c>
    </row>
    <row r="27" spans="1:20" ht="42" x14ac:dyDescent="0.2">
      <c r="A27" s="4" t="s">
        <v>18</v>
      </c>
      <c r="B27" s="4" t="s">
        <v>693</v>
      </c>
      <c r="C27" s="5" t="s">
        <v>79</v>
      </c>
      <c r="D27" s="5">
        <v>26</v>
      </c>
      <c r="E27" s="22" t="s">
        <v>18</v>
      </c>
      <c r="F27" s="23" t="s">
        <v>191</v>
      </c>
      <c r="G27" s="5">
        <v>26</v>
      </c>
      <c r="H27" s="7" t="s">
        <v>505</v>
      </c>
      <c r="I27" s="51" t="s">
        <v>287</v>
      </c>
      <c r="J27" s="14">
        <v>44238</v>
      </c>
      <c r="K27" s="15">
        <v>44242</v>
      </c>
      <c r="L27" s="15">
        <v>44514</v>
      </c>
      <c r="M27" s="5">
        <v>26</v>
      </c>
      <c r="N27" s="16">
        <v>1784</v>
      </c>
      <c r="O27" s="24" t="s">
        <v>464</v>
      </c>
      <c r="P27" s="7" t="s">
        <v>463</v>
      </c>
      <c r="Q27" s="16">
        <v>509</v>
      </c>
      <c r="R27" s="14">
        <v>44242</v>
      </c>
      <c r="S27" s="21">
        <v>47700000</v>
      </c>
      <c r="T27" s="26" t="s">
        <v>552</v>
      </c>
    </row>
    <row r="28" spans="1:20" ht="28" x14ac:dyDescent="0.2">
      <c r="A28" s="4" t="s">
        <v>18</v>
      </c>
      <c r="B28" s="4" t="s">
        <v>693</v>
      </c>
      <c r="C28" s="5" t="s">
        <v>80</v>
      </c>
      <c r="D28" s="5">
        <v>27</v>
      </c>
      <c r="E28" s="22" t="s">
        <v>18</v>
      </c>
      <c r="F28" s="23" t="s">
        <v>192</v>
      </c>
      <c r="G28" s="5">
        <v>27</v>
      </c>
      <c r="H28" s="7" t="s">
        <v>174</v>
      </c>
      <c r="I28" s="51" t="s">
        <v>283</v>
      </c>
      <c r="J28" s="14">
        <v>44242</v>
      </c>
      <c r="K28" s="15">
        <v>44244</v>
      </c>
      <c r="L28" s="15">
        <v>44302</v>
      </c>
      <c r="M28" s="5">
        <v>27</v>
      </c>
      <c r="N28" s="16">
        <v>1784</v>
      </c>
      <c r="O28" s="24" t="s">
        <v>464</v>
      </c>
      <c r="P28" s="7" t="s">
        <v>463</v>
      </c>
      <c r="Q28" s="16">
        <v>518</v>
      </c>
      <c r="R28" s="14">
        <v>44244</v>
      </c>
      <c r="S28" s="21">
        <v>4867780</v>
      </c>
      <c r="T28" s="26" t="s">
        <v>553</v>
      </c>
    </row>
    <row r="29" spans="1:20" ht="28" x14ac:dyDescent="0.2">
      <c r="A29" s="4" t="s">
        <v>18</v>
      </c>
      <c r="B29" s="4" t="s">
        <v>693</v>
      </c>
      <c r="C29" s="5" t="s">
        <v>81</v>
      </c>
      <c r="D29" s="5">
        <v>28</v>
      </c>
      <c r="E29" s="22" t="s">
        <v>18</v>
      </c>
      <c r="F29" s="23" t="s">
        <v>193</v>
      </c>
      <c r="G29" s="5">
        <v>28</v>
      </c>
      <c r="H29" s="7" t="s">
        <v>505</v>
      </c>
      <c r="I29" s="51" t="s">
        <v>288</v>
      </c>
      <c r="J29" s="14">
        <v>44242</v>
      </c>
      <c r="K29" s="15">
        <v>44243</v>
      </c>
      <c r="L29" s="15">
        <v>44515</v>
      </c>
      <c r="M29" s="5">
        <v>28</v>
      </c>
      <c r="N29" s="16">
        <v>1783</v>
      </c>
      <c r="O29" s="24" t="s">
        <v>388</v>
      </c>
      <c r="P29" s="7" t="s">
        <v>387</v>
      </c>
      <c r="Q29" s="16">
        <v>510</v>
      </c>
      <c r="R29" s="14">
        <v>44243</v>
      </c>
      <c r="S29" s="21">
        <v>21905010</v>
      </c>
      <c r="T29" s="26" t="s">
        <v>554</v>
      </c>
    </row>
    <row r="30" spans="1:20" ht="42" x14ac:dyDescent="0.2">
      <c r="A30" s="4" t="s">
        <v>18</v>
      </c>
      <c r="B30" s="4" t="s">
        <v>693</v>
      </c>
      <c r="C30" s="5" t="s">
        <v>82</v>
      </c>
      <c r="D30" s="5">
        <v>29</v>
      </c>
      <c r="E30" s="22" t="s">
        <v>18</v>
      </c>
      <c r="F30" s="23" t="s">
        <v>194</v>
      </c>
      <c r="G30" s="5">
        <v>29</v>
      </c>
      <c r="H30" s="7" t="s">
        <v>174</v>
      </c>
      <c r="I30" s="51" t="s">
        <v>289</v>
      </c>
      <c r="J30" s="14">
        <v>44242</v>
      </c>
      <c r="K30" s="15">
        <v>44244</v>
      </c>
      <c r="L30" s="15">
        <v>44516</v>
      </c>
      <c r="M30" s="5">
        <v>29</v>
      </c>
      <c r="N30" s="16">
        <v>1783</v>
      </c>
      <c r="O30" s="24" t="s">
        <v>388</v>
      </c>
      <c r="P30" s="7" t="s">
        <v>387</v>
      </c>
      <c r="Q30" s="16">
        <v>515</v>
      </c>
      <c r="R30" s="14">
        <v>44243</v>
      </c>
      <c r="S30" s="21">
        <v>44338410</v>
      </c>
      <c r="T30" s="26" t="s">
        <v>555</v>
      </c>
    </row>
    <row r="31" spans="1:20" ht="28" x14ac:dyDescent="0.2">
      <c r="A31" s="4" t="s">
        <v>18</v>
      </c>
      <c r="B31" s="4" t="s">
        <v>693</v>
      </c>
      <c r="C31" s="5" t="s">
        <v>83</v>
      </c>
      <c r="D31" s="5">
        <v>30</v>
      </c>
      <c r="E31" s="22" t="s">
        <v>18</v>
      </c>
      <c r="F31" s="23" t="s">
        <v>195</v>
      </c>
      <c r="G31" s="5">
        <v>30</v>
      </c>
      <c r="H31" s="7" t="s">
        <v>505</v>
      </c>
      <c r="I31" s="51" t="s">
        <v>288</v>
      </c>
      <c r="J31" s="14">
        <v>44242</v>
      </c>
      <c r="K31" s="15">
        <v>44243</v>
      </c>
      <c r="L31" s="15">
        <v>44515</v>
      </c>
      <c r="M31" s="5">
        <v>30</v>
      </c>
      <c r="N31" s="16">
        <v>1783</v>
      </c>
      <c r="O31" s="24" t="s">
        <v>388</v>
      </c>
      <c r="P31" s="7" t="s">
        <v>387</v>
      </c>
      <c r="Q31" s="16">
        <v>511</v>
      </c>
      <c r="R31" s="14">
        <v>44243</v>
      </c>
      <c r="S31" s="21">
        <v>21905010</v>
      </c>
      <c r="T31" s="26" t="s">
        <v>556</v>
      </c>
    </row>
    <row r="32" spans="1:20" ht="56" x14ac:dyDescent="0.2">
      <c r="A32" s="4" t="s">
        <v>18</v>
      </c>
      <c r="B32" s="4" t="s">
        <v>693</v>
      </c>
      <c r="C32" s="5" t="s">
        <v>84</v>
      </c>
      <c r="D32" s="5">
        <v>31</v>
      </c>
      <c r="E32" s="22" t="s">
        <v>18</v>
      </c>
      <c r="F32" s="23" t="s">
        <v>196</v>
      </c>
      <c r="G32" s="5">
        <v>31</v>
      </c>
      <c r="H32" s="7" t="s">
        <v>505</v>
      </c>
      <c r="I32" s="51" t="s">
        <v>290</v>
      </c>
      <c r="J32" s="14">
        <v>44242</v>
      </c>
      <c r="K32" s="15">
        <v>44243</v>
      </c>
      <c r="L32" s="15">
        <v>44515</v>
      </c>
      <c r="M32" s="5">
        <v>31</v>
      </c>
      <c r="N32" s="16">
        <v>1783</v>
      </c>
      <c r="O32" s="24" t="s">
        <v>388</v>
      </c>
      <c r="P32" s="7" t="s">
        <v>387</v>
      </c>
      <c r="Q32" s="16">
        <v>512</v>
      </c>
      <c r="R32" s="14">
        <v>44243</v>
      </c>
      <c r="S32" s="21">
        <v>38934000</v>
      </c>
      <c r="T32" s="26" t="s">
        <v>557</v>
      </c>
    </row>
    <row r="33" spans="1:20" ht="28" x14ac:dyDescent="0.2">
      <c r="A33" s="4" t="s">
        <v>18</v>
      </c>
      <c r="B33" s="4" t="s">
        <v>693</v>
      </c>
      <c r="C33" s="5" t="s">
        <v>85</v>
      </c>
      <c r="D33" s="5">
        <v>32</v>
      </c>
      <c r="E33" s="22" t="s">
        <v>18</v>
      </c>
      <c r="F33" s="23" t="s">
        <v>197</v>
      </c>
      <c r="G33" s="5">
        <v>32</v>
      </c>
      <c r="H33" s="7" t="s">
        <v>505</v>
      </c>
      <c r="I33" s="51" t="s">
        <v>291</v>
      </c>
      <c r="J33" s="14">
        <v>44242</v>
      </c>
      <c r="K33" s="15">
        <v>44243</v>
      </c>
      <c r="L33" s="15">
        <v>44301</v>
      </c>
      <c r="M33" s="5">
        <v>32</v>
      </c>
      <c r="N33" s="16">
        <v>1783</v>
      </c>
      <c r="O33" s="24" t="s">
        <v>388</v>
      </c>
      <c r="P33" s="7" t="s">
        <v>387</v>
      </c>
      <c r="Q33" s="16">
        <v>513</v>
      </c>
      <c r="R33" s="14">
        <v>44243</v>
      </c>
      <c r="S33" s="21">
        <v>9000000</v>
      </c>
      <c r="T33" s="26" t="s">
        <v>558</v>
      </c>
    </row>
    <row r="34" spans="1:20" ht="42" x14ac:dyDescent="0.2">
      <c r="A34" s="4" t="s">
        <v>18</v>
      </c>
      <c r="B34" s="4" t="s">
        <v>693</v>
      </c>
      <c r="C34" s="5" t="s">
        <v>86</v>
      </c>
      <c r="D34" s="5">
        <v>33</v>
      </c>
      <c r="E34" s="22" t="s">
        <v>18</v>
      </c>
      <c r="F34" s="23" t="s">
        <v>34</v>
      </c>
      <c r="G34" s="5">
        <v>33</v>
      </c>
      <c r="H34" s="7" t="s">
        <v>504</v>
      </c>
      <c r="I34" s="51" t="s">
        <v>292</v>
      </c>
      <c r="J34" s="14">
        <v>44244</v>
      </c>
      <c r="K34" s="15">
        <v>44245</v>
      </c>
      <c r="L34" s="15">
        <v>44425</v>
      </c>
      <c r="M34" s="5">
        <v>33</v>
      </c>
      <c r="N34" s="16">
        <v>1769</v>
      </c>
      <c r="O34" s="24" t="s">
        <v>489</v>
      </c>
      <c r="P34" s="7" t="s">
        <v>490</v>
      </c>
      <c r="Q34" s="16">
        <v>516</v>
      </c>
      <c r="R34" s="14">
        <v>44244</v>
      </c>
      <c r="S34" s="21">
        <v>30000000</v>
      </c>
      <c r="T34" s="26" t="s">
        <v>559</v>
      </c>
    </row>
    <row r="35" spans="1:20" ht="28" x14ac:dyDescent="0.2">
      <c r="A35" s="4" t="s">
        <v>18</v>
      </c>
      <c r="B35" s="4" t="s">
        <v>693</v>
      </c>
      <c r="C35" s="5" t="s">
        <v>87</v>
      </c>
      <c r="D35" s="5">
        <v>34</v>
      </c>
      <c r="E35" s="22" t="s">
        <v>18</v>
      </c>
      <c r="F35" s="23" t="s">
        <v>30</v>
      </c>
      <c r="G35" s="5">
        <v>34</v>
      </c>
      <c r="H35" s="7" t="s">
        <v>505</v>
      </c>
      <c r="I35" s="51" t="s">
        <v>288</v>
      </c>
      <c r="J35" s="14">
        <v>44244</v>
      </c>
      <c r="K35" s="15">
        <v>44245</v>
      </c>
      <c r="L35" s="15">
        <v>44425</v>
      </c>
      <c r="M35" s="5">
        <v>34</v>
      </c>
      <c r="N35" s="16">
        <v>1783</v>
      </c>
      <c r="O35" s="24" t="s">
        <v>388</v>
      </c>
      <c r="P35" s="7" t="s">
        <v>387</v>
      </c>
      <c r="Q35" s="16">
        <v>517</v>
      </c>
      <c r="R35" s="14">
        <v>44244</v>
      </c>
      <c r="S35" s="21">
        <v>21905010</v>
      </c>
      <c r="T35" s="26" t="s">
        <v>560</v>
      </c>
    </row>
    <row r="36" spans="1:20" ht="42" x14ac:dyDescent="0.2">
      <c r="A36" s="4" t="s">
        <v>18</v>
      </c>
      <c r="B36" s="4" t="s">
        <v>693</v>
      </c>
      <c r="C36" s="5" t="s">
        <v>88</v>
      </c>
      <c r="D36" s="5">
        <v>35</v>
      </c>
      <c r="E36" s="22" t="s">
        <v>18</v>
      </c>
      <c r="F36" s="23" t="s">
        <v>198</v>
      </c>
      <c r="G36" s="5">
        <v>35</v>
      </c>
      <c r="H36" s="7" t="s">
        <v>174</v>
      </c>
      <c r="I36" s="51" t="s">
        <v>293</v>
      </c>
      <c r="J36" s="14">
        <v>44245</v>
      </c>
      <c r="K36" s="15">
        <v>44249</v>
      </c>
      <c r="L36" s="15">
        <v>44398</v>
      </c>
      <c r="M36" s="5">
        <v>35</v>
      </c>
      <c r="N36" s="16">
        <v>1775</v>
      </c>
      <c r="O36" s="24" t="s">
        <v>493</v>
      </c>
      <c r="P36" s="7" t="s">
        <v>494</v>
      </c>
      <c r="Q36" s="16">
        <v>524</v>
      </c>
      <c r="R36" s="14">
        <v>44249</v>
      </c>
      <c r="S36" s="21">
        <v>21805000</v>
      </c>
      <c r="T36" s="26" t="s">
        <v>561</v>
      </c>
    </row>
    <row r="37" spans="1:20" ht="56" x14ac:dyDescent="0.2">
      <c r="A37" s="4" t="s">
        <v>18</v>
      </c>
      <c r="B37" s="4" t="s">
        <v>693</v>
      </c>
      <c r="C37" s="5" t="s">
        <v>89</v>
      </c>
      <c r="D37" s="5">
        <v>36</v>
      </c>
      <c r="E37" s="22" t="s">
        <v>18</v>
      </c>
      <c r="F37" s="23" t="s">
        <v>199</v>
      </c>
      <c r="G37" s="5">
        <v>36</v>
      </c>
      <c r="H37" s="7" t="s">
        <v>174</v>
      </c>
      <c r="I37" s="51" t="s">
        <v>294</v>
      </c>
      <c r="J37" s="14">
        <v>44245</v>
      </c>
      <c r="K37" s="15">
        <v>44249</v>
      </c>
      <c r="L37" s="15">
        <v>44398</v>
      </c>
      <c r="M37" s="5">
        <v>36</v>
      </c>
      <c r="N37" s="16">
        <v>1783</v>
      </c>
      <c r="O37" s="24" t="s">
        <v>388</v>
      </c>
      <c r="P37" s="7" t="s">
        <v>387</v>
      </c>
      <c r="Q37" s="16">
        <v>523</v>
      </c>
      <c r="R37" s="14">
        <v>44249</v>
      </c>
      <c r="S37" s="21">
        <v>21630000</v>
      </c>
      <c r="T37" s="26" t="s">
        <v>562</v>
      </c>
    </row>
    <row r="38" spans="1:20" ht="84" x14ac:dyDescent="0.2">
      <c r="A38" s="4" t="s">
        <v>18</v>
      </c>
      <c r="B38" s="4" t="s">
        <v>693</v>
      </c>
      <c r="C38" s="5" t="s">
        <v>90</v>
      </c>
      <c r="D38" s="5">
        <v>37</v>
      </c>
      <c r="E38" s="22" t="s">
        <v>18</v>
      </c>
      <c r="F38" s="23" t="s">
        <v>200</v>
      </c>
      <c r="G38" s="5">
        <v>37</v>
      </c>
      <c r="H38" s="7" t="s">
        <v>505</v>
      </c>
      <c r="I38" s="51" t="s">
        <v>295</v>
      </c>
      <c r="J38" s="14">
        <v>44244</v>
      </c>
      <c r="K38" s="15">
        <v>44245</v>
      </c>
      <c r="L38" s="15">
        <v>44517</v>
      </c>
      <c r="M38" s="5">
        <v>37</v>
      </c>
      <c r="N38" s="16">
        <v>1783</v>
      </c>
      <c r="O38" s="24" t="s">
        <v>388</v>
      </c>
      <c r="P38" s="7" t="s">
        <v>387</v>
      </c>
      <c r="Q38" s="16">
        <v>519</v>
      </c>
      <c r="R38" s="14">
        <v>44245</v>
      </c>
      <c r="S38" s="21">
        <v>78300000</v>
      </c>
      <c r="T38" s="26" t="s">
        <v>563</v>
      </c>
    </row>
    <row r="39" spans="1:20" ht="56" x14ac:dyDescent="0.2">
      <c r="A39" s="4" t="s">
        <v>18</v>
      </c>
      <c r="B39" s="4" t="s">
        <v>693</v>
      </c>
      <c r="C39" s="5" t="s">
        <v>91</v>
      </c>
      <c r="D39" s="5">
        <v>38</v>
      </c>
      <c r="E39" s="22" t="s">
        <v>18</v>
      </c>
      <c r="F39" s="23" t="s">
        <v>201</v>
      </c>
      <c r="G39" s="5">
        <v>38</v>
      </c>
      <c r="H39" s="7" t="s">
        <v>28</v>
      </c>
      <c r="I39" s="51" t="s">
        <v>296</v>
      </c>
      <c r="J39" s="14">
        <v>44245</v>
      </c>
      <c r="K39" s="15">
        <v>44246</v>
      </c>
      <c r="L39" s="15">
        <v>44518</v>
      </c>
      <c r="M39" s="5">
        <v>38</v>
      </c>
      <c r="N39" s="16">
        <v>1761</v>
      </c>
      <c r="O39" s="24" t="s">
        <v>477</v>
      </c>
      <c r="P39" s="25" t="s">
        <v>478</v>
      </c>
      <c r="Q39" s="16">
        <v>520</v>
      </c>
      <c r="R39" s="14">
        <v>44245</v>
      </c>
      <c r="S39" s="21">
        <v>58500000</v>
      </c>
      <c r="T39" s="26" t="s">
        <v>564</v>
      </c>
    </row>
    <row r="40" spans="1:20" ht="42" x14ac:dyDescent="0.2">
      <c r="A40" s="4" t="s">
        <v>18</v>
      </c>
      <c r="B40" s="4" t="s">
        <v>693</v>
      </c>
      <c r="C40" s="5" t="s">
        <v>92</v>
      </c>
      <c r="D40" s="5">
        <v>39</v>
      </c>
      <c r="E40" s="22" t="s">
        <v>18</v>
      </c>
      <c r="F40" s="23" t="s">
        <v>202</v>
      </c>
      <c r="G40" s="5">
        <v>39</v>
      </c>
      <c r="H40" s="7" t="s">
        <v>504</v>
      </c>
      <c r="I40" s="51" t="s">
        <v>297</v>
      </c>
      <c r="J40" s="14">
        <v>44245</v>
      </c>
      <c r="K40" s="15">
        <v>44249</v>
      </c>
      <c r="L40" s="15">
        <v>44521</v>
      </c>
      <c r="M40" s="5">
        <v>39</v>
      </c>
      <c r="N40" s="16">
        <v>1783</v>
      </c>
      <c r="O40" s="24" t="s">
        <v>388</v>
      </c>
      <c r="P40" s="7" t="s">
        <v>387</v>
      </c>
      <c r="Q40" s="16">
        <v>521</v>
      </c>
      <c r="R40" s="14">
        <v>44246</v>
      </c>
      <c r="S40" s="21">
        <v>80100000</v>
      </c>
      <c r="T40" s="26" t="s">
        <v>565</v>
      </c>
    </row>
    <row r="41" spans="1:20" ht="28" x14ac:dyDescent="0.2">
      <c r="A41" s="4" t="s">
        <v>18</v>
      </c>
      <c r="B41" s="4" t="s">
        <v>693</v>
      </c>
      <c r="C41" s="5" t="s">
        <v>93</v>
      </c>
      <c r="D41" s="5">
        <v>40</v>
      </c>
      <c r="E41" s="22" t="s">
        <v>18</v>
      </c>
      <c r="F41" s="23" t="s">
        <v>203</v>
      </c>
      <c r="G41" s="5">
        <v>40</v>
      </c>
      <c r="H41" s="7" t="s">
        <v>505</v>
      </c>
      <c r="I41" s="51" t="s">
        <v>298</v>
      </c>
      <c r="J41" s="14">
        <v>44246</v>
      </c>
      <c r="K41" s="15">
        <v>44249</v>
      </c>
      <c r="L41" s="15">
        <v>44521</v>
      </c>
      <c r="M41" s="5">
        <v>40</v>
      </c>
      <c r="N41" s="16">
        <v>1783</v>
      </c>
      <c r="O41" s="24" t="s">
        <v>388</v>
      </c>
      <c r="P41" s="7" t="s">
        <v>387</v>
      </c>
      <c r="Q41" s="16">
        <v>522</v>
      </c>
      <c r="R41" s="14">
        <v>44249</v>
      </c>
      <c r="S41" s="21">
        <v>21905010</v>
      </c>
      <c r="T41" s="26" t="s">
        <v>566</v>
      </c>
    </row>
    <row r="42" spans="1:20" ht="28" x14ac:dyDescent="0.2">
      <c r="A42" s="4" t="s">
        <v>18</v>
      </c>
      <c r="B42" s="4" t="s">
        <v>693</v>
      </c>
      <c r="C42" s="5" t="s">
        <v>94</v>
      </c>
      <c r="D42" s="5">
        <v>41</v>
      </c>
      <c r="E42" s="22" t="s">
        <v>18</v>
      </c>
      <c r="F42" s="23" t="s">
        <v>204</v>
      </c>
      <c r="G42" s="5">
        <v>41</v>
      </c>
      <c r="H42" s="7" t="s">
        <v>504</v>
      </c>
      <c r="I42" s="51" t="s">
        <v>299</v>
      </c>
      <c r="J42" s="14">
        <v>44249</v>
      </c>
      <c r="K42" s="15">
        <v>44250</v>
      </c>
      <c r="L42" s="15">
        <v>44522</v>
      </c>
      <c r="M42" s="5">
        <v>41</v>
      </c>
      <c r="N42" s="16">
        <v>1783</v>
      </c>
      <c r="O42" s="24" t="s">
        <v>388</v>
      </c>
      <c r="P42" s="7" t="s">
        <v>387</v>
      </c>
      <c r="Q42" s="16">
        <v>525</v>
      </c>
      <c r="R42" s="14">
        <v>44250</v>
      </c>
      <c r="S42" s="21">
        <v>35226000</v>
      </c>
      <c r="T42" s="26" t="s">
        <v>567</v>
      </c>
    </row>
    <row r="43" spans="1:20" ht="42" x14ac:dyDescent="0.2">
      <c r="A43" s="4" t="s">
        <v>18</v>
      </c>
      <c r="B43" s="4" t="s">
        <v>693</v>
      </c>
      <c r="C43" s="5" t="s">
        <v>95</v>
      </c>
      <c r="D43" s="5">
        <v>42</v>
      </c>
      <c r="E43" s="22" t="s">
        <v>18</v>
      </c>
      <c r="F43" s="23" t="s">
        <v>52</v>
      </c>
      <c r="G43" s="5">
        <v>42</v>
      </c>
      <c r="H43" s="7" t="s">
        <v>504</v>
      </c>
      <c r="I43" s="51" t="s">
        <v>300</v>
      </c>
      <c r="J43" s="14">
        <v>44249</v>
      </c>
      <c r="K43" s="15">
        <v>44250</v>
      </c>
      <c r="L43" s="15">
        <v>44399</v>
      </c>
      <c r="M43" s="5">
        <v>42</v>
      </c>
      <c r="N43" s="16">
        <v>1783</v>
      </c>
      <c r="O43" s="24" t="s">
        <v>388</v>
      </c>
      <c r="P43" s="7" t="s">
        <v>387</v>
      </c>
      <c r="Q43" s="16">
        <v>526</v>
      </c>
      <c r="R43" s="14">
        <v>44250</v>
      </c>
      <c r="S43" s="21">
        <v>12169450</v>
      </c>
      <c r="T43" s="26" t="s">
        <v>568</v>
      </c>
    </row>
    <row r="44" spans="1:20" ht="84" x14ac:dyDescent="0.2">
      <c r="A44" s="4" t="s">
        <v>18</v>
      </c>
      <c r="B44" s="4" t="s">
        <v>693</v>
      </c>
      <c r="C44" s="5" t="s">
        <v>96</v>
      </c>
      <c r="D44" s="5">
        <v>43</v>
      </c>
      <c r="E44" s="22" t="s">
        <v>18</v>
      </c>
      <c r="F44" s="23" t="s">
        <v>205</v>
      </c>
      <c r="G44" s="5">
        <v>43</v>
      </c>
      <c r="H44" s="7" t="s">
        <v>505</v>
      </c>
      <c r="I44" s="51" t="s">
        <v>301</v>
      </c>
      <c r="J44" s="14">
        <v>44249</v>
      </c>
      <c r="K44" s="15">
        <v>44253</v>
      </c>
      <c r="L44" s="15">
        <v>44525</v>
      </c>
      <c r="M44" s="5">
        <v>43</v>
      </c>
      <c r="N44" s="16">
        <v>1783</v>
      </c>
      <c r="O44" s="24" t="s">
        <v>388</v>
      </c>
      <c r="P44" s="7" t="s">
        <v>387</v>
      </c>
      <c r="Q44" s="16">
        <v>530</v>
      </c>
      <c r="R44" s="14">
        <v>44253</v>
      </c>
      <c r="S44" s="21">
        <v>38934000</v>
      </c>
      <c r="T44" s="26" t="s">
        <v>569</v>
      </c>
    </row>
    <row r="45" spans="1:20" ht="28" x14ac:dyDescent="0.2">
      <c r="A45" s="4" t="s">
        <v>18</v>
      </c>
      <c r="B45" s="4" t="s">
        <v>693</v>
      </c>
      <c r="C45" s="5" t="s">
        <v>97</v>
      </c>
      <c r="D45" s="5">
        <v>44</v>
      </c>
      <c r="E45" s="22" t="s">
        <v>18</v>
      </c>
      <c r="F45" s="23" t="s">
        <v>206</v>
      </c>
      <c r="G45" s="5">
        <v>44</v>
      </c>
      <c r="H45" s="7" t="s">
        <v>174</v>
      </c>
      <c r="I45" s="51" t="s">
        <v>302</v>
      </c>
      <c r="J45" s="14">
        <v>44252</v>
      </c>
      <c r="K45" s="15">
        <v>44253</v>
      </c>
      <c r="L45" s="15">
        <v>44525</v>
      </c>
      <c r="M45" s="5">
        <v>44</v>
      </c>
      <c r="N45" s="16">
        <v>1783</v>
      </c>
      <c r="O45" s="24" t="s">
        <v>388</v>
      </c>
      <c r="P45" s="7" t="s">
        <v>387</v>
      </c>
      <c r="Q45" s="16">
        <v>532</v>
      </c>
      <c r="R45" s="14">
        <v>44253</v>
      </c>
      <c r="S45" s="21">
        <v>39249000</v>
      </c>
      <c r="T45" s="26" t="s">
        <v>570</v>
      </c>
    </row>
    <row r="46" spans="1:20" ht="42" x14ac:dyDescent="0.2">
      <c r="A46" s="4" t="s">
        <v>18</v>
      </c>
      <c r="B46" s="4" t="s">
        <v>693</v>
      </c>
      <c r="C46" s="5" t="s">
        <v>98</v>
      </c>
      <c r="D46" s="5">
        <v>45</v>
      </c>
      <c r="E46" s="22" t="s">
        <v>18</v>
      </c>
      <c r="F46" s="23" t="s">
        <v>19</v>
      </c>
      <c r="G46" s="5">
        <v>45</v>
      </c>
      <c r="H46" s="7" t="s">
        <v>174</v>
      </c>
      <c r="I46" s="51" t="s">
        <v>303</v>
      </c>
      <c r="J46" s="14">
        <v>44252</v>
      </c>
      <c r="K46" s="15">
        <v>44253</v>
      </c>
      <c r="L46" s="15">
        <v>44311</v>
      </c>
      <c r="M46" s="5">
        <v>45</v>
      </c>
      <c r="N46" s="16">
        <v>1784</v>
      </c>
      <c r="O46" s="24" t="s">
        <v>464</v>
      </c>
      <c r="P46" s="7" t="s">
        <v>463</v>
      </c>
      <c r="Q46" s="16">
        <v>533</v>
      </c>
      <c r="R46" s="14">
        <v>44253</v>
      </c>
      <c r="S46" s="21">
        <v>5200000</v>
      </c>
      <c r="T46" s="26" t="s">
        <v>571</v>
      </c>
    </row>
    <row r="47" spans="1:20" ht="42" x14ac:dyDescent="0.2">
      <c r="A47" s="4" t="s">
        <v>18</v>
      </c>
      <c r="B47" s="4" t="s">
        <v>693</v>
      </c>
      <c r="C47" s="5" t="s">
        <v>99</v>
      </c>
      <c r="D47" s="5">
        <v>46</v>
      </c>
      <c r="E47" s="22" t="s">
        <v>18</v>
      </c>
      <c r="F47" s="23" t="s">
        <v>207</v>
      </c>
      <c r="G47" s="5">
        <v>46</v>
      </c>
      <c r="H47" s="7" t="s">
        <v>504</v>
      </c>
      <c r="I47" s="51" t="s">
        <v>300</v>
      </c>
      <c r="J47" s="14">
        <v>44249</v>
      </c>
      <c r="K47" s="15">
        <v>44250</v>
      </c>
      <c r="L47" s="15">
        <v>44399</v>
      </c>
      <c r="M47" s="5">
        <v>46</v>
      </c>
      <c r="N47" s="16">
        <v>1783</v>
      </c>
      <c r="O47" s="24" t="s">
        <v>388</v>
      </c>
      <c r="P47" s="7" t="s">
        <v>387</v>
      </c>
      <c r="Q47" s="16">
        <v>527</v>
      </c>
      <c r="R47" s="14">
        <v>44250</v>
      </c>
      <c r="S47" s="21">
        <v>12169450</v>
      </c>
      <c r="T47" s="26" t="s">
        <v>572</v>
      </c>
    </row>
    <row r="48" spans="1:20" ht="28" x14ac:dyDescent="0.2">
      <c r="A48" s="4" t="s">
        <v>18</v>
      </c>
      <c r="B48" s="4" t="s">
        <v>693</v>
      </c>
      <c r="C48" s="5" t="s">
        <v>100</v>
      </c>
      <c r="D48" s="5">
        <v>47</v>
      </c>
      <c r="E48" s="22" t="s">
        <v>18</v>
      </c>
      <c r="F48" s="23" t="s">
        <v>208</v>
      </c>
      <c r="G48" s="5">
        <v>47</v>
      </c>
      <c r="H48" s="7" t="s">
        <v>174</v>
      </c>
      <c r="I48" s="51" t="s">
        <v>304</v>
      </c>
      <c r="J48" s="14">
        <v>44251</v>
      </c>
      <c r="K48" s="15">
        <v>44253</v>
      </c>
      <c r="L48" s="15">
        <v>44525</v>
      </c>
      <c r="M48" s="5">
        <v>47</v>
      </c>
      <c r="N48" s="16">
        <v>1783</v>
      </c>
      <c r="O48" s="24" t="s">
        <v>388</v>
      </c>
      <c r="P48" s="7" t="s">
        <v>387</v>
      </c>
      <c r="Q48" s="16">
        <v>534</v>
      </c>
      <c r="R48" s="14">
        <v>44253</v>
      </c>
      <c r="S48" s="21">
        <v>35226000</v>
      </c>
      <c r="T48" s="26" t="s">
        <v>573</v>
      </c>
    </row>
    <row r="49" spans="1:20" ht="42" x14ac:dyDescent="0.2">
      <c r="A49" s="4" t="s">
        <v>18</v>
      </c>
      <c r="B49" s="4" t="s">
        <v>693</v>
      </c>
      <c r="C49" s="5" t="s">
        <v>101</v>
      </c>
      <c r="D49" s="5">
        <v>48</v>
      </c>
      <c r="E49" s="22" t="s">
        <v>18</v>
      </c>
      <c r="F49" s="23" t="s">
        <v>209</v>
      </c>
      <c r="G49" s="5">
        <v>48</v>
      </c>
      <c r="H49" s="7" t="s">
        <v>28</v>
      </c>
      <c r="I49" s="51" t="s">
        <v>305</v>
      </c>
      <c r="J49" s="14">
        <v>44251</v>
      </c>
      <c r="K49" s="15">
        <v>44256</v>
      </c>
      <c r="L49" s="15">
        <v>44530</v>
      </c>
      <c r="M49" s="5">
        <v>48</v>
      </c>
      <c r="N49" s="16">
        <v>1757</v>
      </c>
      <c r="O49" s="24" t="s">
        <v>473</v>
      </c>
      <c r="P49" s="25" t="s">
        <v>474</v>
      </c>
      <c r="Q49" s="16">
        <v>531</v>
      </c>
      <c r="R49" s="14">
        <v>44253</v>
      </c>
      <c r="S49" s="21">
        <v>54000000</v>
      </c>
      <c r="T49" s="26" t="s">
        <v>574</v>
      </c>
    </row>
    <row r="50" spans="1:20" ht="28" x14ac:dyDescent="0.2">
      <c r="A50" s="4" t="s">
        <v>18</v>
      </c>
      <c r="B50" s="4" t="s">
        <v>693</v>
      </c>
      <c r="C50" s="5" t="s">
        <v>102</v>
      </c>
      <c r="D50" s="5">
        <v>49</v>
      </c>
      <c r="E50" s="22" t="s">
        <v>18</v>
      </c>
      <c r="F50" s="23" t="s">
        <v>210</v>
      </c>
      <c r="G50" s="5">
        <v>49</v>
      </c>
      <c r="H50" s="7" t="s">
        <v>504</v>
      </c>
      <c r="I50" s="51" t="s">
        <v>306</v>
      </c>
      <c r="J50" s="14">
        <v>44252</v>
      </c>
      <c r="K50" s="15">
        <v>44256</v>
      </c>
      <c r="L50" s="15">
        <v>44530</v>
      </c>
      <c r="M50" s="5">
        <v>49</v>
      </c>
      <c r="N50" s="16">
        <v>1758</v>
      </c>
      <c r="O50" s="24" t="s">
        <v>475</v>
      </c>
      <c r="P50" s="25" t="s">
        <v>476</v>
      </c>
      <c r="Q50" s="16">
        <v>535</v>
      </c>
      <c r="R50" s="14">
        <v>44253</v>
      </c>
      <c r="S50" s="21">
        <v>49500000</v>
      </c>
      <c r="T50" s="26" t="s">
        <v>575</v>
      </c>
    </row>
    <row r="51" spans="1:20" ht="28" x14ac:dyDescent="0.2">
      <c r="A51" s="4" t="s">
        <v>18</v>
      </c>
      <c r="B51" s="4" t="s">
        <v>693</v>
      </c>
      <c r="C51" s="5" t="s">
        <v>103</v>
      </c>
      <c r="D51" s="5">
        <v>50</v>
      </c>
      <c r="E51" s="22" t="s">
        <v>18</v>
      </c>
      <c r="F51" s="23" t="s">
        <v>211</v>
      </c>
      <c r="G51" s="5">
        <v>50</v>
      </c>
      <c r="H51" s="7" t="s">
        <v>505</v>
      </c>
      <c r="I51" s="51" t="s">
        <v>298</v>
      </c>
      <c r="J51" s="14">
        <v>44252</v>
      </c>
      <c r="K51" s="15">
        <v>44256</v>
      </c>
      <c r="L51" s="15">
        <v>44530</v>
      </c>
      <c r="M51" s="5">
        <v>50</v>
      </c>
      <c r="N51" s="16">
        <v>1783</v>
      </c>
      <c r="O51" s="24" t="s">
        <v>388</v>
      </c>
      <c r="P51" s="7" t="s">
        <v>387</v>
      </c>
      <c r="Q51" s="16">
        <v>537</v>
      </c>
      <c r="R51" s="14">
        <v>44256</v>
      </c>
      <c r="S51" s="21">
        <v>21905010</v>
      </c>
      <c r="T51" s="26" t="s">
        <v>576</v>
      </c>
    </row>
    <row r="52" spans="1:20" ht="28" x14ac:dyDescent="0.2">
      <c r="A52" s="4" t="s">
        <v>18</v>
      </c>
      <c r="B52" s="4" t="s">
        <v>693</v>
      </c>
      <c r="C52" s="5" t="s">
        <v>104</v>
      </c>
      <c r="D52" s="5">
        <v>51</v>
      </c>
      <c r="E52" s="22" t="s">
        <v>18</v>
      </c>
      <c r="F52" s="23" t="s">
        <v>212</v>
      </c>
      <c r="G52" s="5">
        <v>51</v>
      </c>
      <c r="H52" s="7" t="s">
        <v>504</v>
      </c>
      <c r="I52" s="51" t="s">
        <v>306</v>
      </c>
      <c r="J52" s="14">
        <v>44252</v>
      </c>
      <c r="K52" s="15">
        <v>44253</v>
      </c>
      <c r="L52" s="15">
        <v>44525</v>
      </c>
      <c r="M52" s="5">
        <v>51</v>
      </c>
      <c r="N52" s="16">
        <v>1758</v>
      </c>
      <c r="O52" s="24" t="s">
        <v>475</v>
      </c>
      <c r="P52" s="25" t="s">
        <v>476</v>
      </c>
      <c r="Q52" s="16">
        <v>536</v>
      </c>
      <c r="R52" s="14">
        <v>44253</v>
      </c>
      <c r="S52" s="21">
        <v>49500000</v>
      </c>
      <c r="T52" s="26" t="s">
        <v>577</v>
      </c>
    </row>
    <row r="53" spans="1:20" ht="42" x14ac:dyDescent="0.2">
      <c r="A53" s="4" t="s">
        <v>18</v>
      </c>
      <c r="B53" s="4" t="s">
        <v>693</v>
      </c>
      <c r="C53" s="5" t="s">
        <v>105</v>
      </c>
      <c r="D53" s="5">
        <v>52</v>
      </c>
      <c r="E53" s="22" t="s">
        <v>18</v>
      </c>
      <c r="F53" s="23" t="s">
        <v>213</v>
      </c>
      <c r="G53" s="5">
        <v>52</v>
      </c>
      <c r="H53" s="7" t="s">
        <v>504</v>
      </c>
      <c r="I53" s="51" t="s">
        <v>307</v>
      </c>
      <c r="J53" s="14">
        <v>44253</v>
      </c>
      <c r="K53" s="15">
        <v>44256</v>
      </c>
      <c r="L53" s="15">
        <v>44316</v>
      </c>
      <c r="M53" s="5">
        <v>52</v>
      </c>
      <c r="N53" s="16">
        <v>1784</v>
      </c>
      <c r="O53" s="24" t="s">
        <v>464</v>
      </c>
      <c r="P53" s="7" t="s">
        <v>463</v>
      </c>
      <c r="Q53" s="16">
        <v>538</v>
      </c>
      <c r="R53" s="14">
        <v>44256</v>
      </c>
      <c r="S53" s="21">
        <v>9852980</v>
      </c>
      <c r="T53" s="26" t="s">
        <v>578</v>
      </c>
    </row>
    <row r="54" spans="1:20" ht="42" x14ac:dyDescent="0.2">
      <c r="A54" s="4" t="s">
        <v>18</v>
      </c>
      <c r="B54" s="4" t="s">
        <v>693</v>
      </c>
      <c r="C54" s="5" t="s">
        <v>106</v>
      </c>
      <c r="D54" s="5">
        <v>53</v>
      </c>
      <c r="E54" s="22" t="s">
        <v>18</v>
      </c>
      <c r="F54" s="23" t="s">
        <v>214</v>
      </c>
      <c r="G54" s="5">
        <v>53</v>
      </c>
      <c r="H54" s="7" t="s">
        <v>504</v>
      </c>
      <c r="I54" s="51" t="s">
        <v>307</v>
      </c>
      <c r="J54" s="14">
        <v>44253</v>
      </c>
      <c r="K54" s="15">
        <v>44256</v>
      </c>
      <c r="L54" s="15">
        <v>44316</v>
      </c>
      <c r="M54" s="5">
        <v>53</v>
      </c>
      <c r="N54" s="16">
        <v>1784</v>
      </c>
      <c r="O54" s="24" t="s">
        <v>464</v>
      </c>
      <c r="P54" s="7" t="s">
        <v>463</v>
      </c>
      <c r="Q54" s="16">
        <v>539</v>
      </c>
      <c r="R54" s="14">
        <v>44256</v>
      </c>
      <c r="S54" s="21">
        <v>9852980</v>
      </c>
      <c r="T54" s="26" t="s">
        <v>579</v>
      </c>
    </row>
    <row r="55" spans="1:20" ht="28" x14ac:dyDescent="0.2">
      <c r="A55" s="4" t="s">
        <v>18</v>
      </c>
      <c r="B55" s="4" t="s">
        <v>693</v>
      </c>
      <c r="C55" s="5" t="s">
        <v>107</v>
      </c>
      <c r="D55" s="5">
        <v>54</v>
      </c>
      <c r="E55" s="22" t="s">
        <v>18</v>
      </c>
      <c r="F55" s="23" t="s">
        <v>215</v>
      </c>
      <c r="G55" s="5">
        <v>54</v>
      </c>
      <c r="H55" s="7" t="s">
        <v>504</v>
      </c>
      <c r="I55" s="51" t="s">
        <v>308</v>
      </c>
      <c r="J55" s="14">
        <v>44253</v>
      </c>
      <c r="K55" s="15">
        <v>44256</v>
      </c>
      <c r="L55" s="15">
        <v>44530</v>
      </c>
      <c r="M55" s="5">
        <v>54</v>
      </c>
      <c r="N55" s="16">
        <v>1783</v>
      </c>
      <c r="O55" s="24" t="s">
        <v>388</v>
      </c>
      <c r="P55" s="7" t="s">
        <v>387</v>
      </c>
      <c r="Q55" s="16">
        <v>540</v>
      </c>
      <c r="R55" s="14">
        <v>44256</v>
      </c>
      <c r="S55" s="21">
        <v>38934000</v>
      </c>
      <c r="T55" s="26" t="s">
        <v>580</v>
      </c>
    </row>
    <row r="56" spans="1:20" ht="56" x14ac:dyDescent="0.2">
      <c r="A56" s="4" t="s">
        <v>18</v>
      </c>
      <c r="B56" s="4" t="s">
        <v>693</v>
      </c>
      <c r="C56" s="5" t="s">
        <v>108</v>
      </c>
      <c r="D56" s="5">
        <v>55</v>
      </c>
      <c r="E56" s="22" t="s">
        <v>18</v>
      </c>
      <c r="F56" s="23" t="s">
        <v>216</v>
      </c>
      <c r="G56" s="5">
        <v>55</v>
      </c>
      <c r="H56" s="7" t="s">
        <v>505</v>
      </c>
      <c r="I56" s="51" t="s">
        <v>309</v>
      </c>
      <c r="J56" s="14">
        <v>44256</v>
      </c>
      <c r="K56" s="15">
        <v>44256</v>
      </c>
      <c r="L56" s="15">
        <v>44530</v>
      </c>
      <c r="M56" s="5">
        <v>55</v>
      </c>
      <c r="N56" s="16">
        <v>1783</v>
      </c>
      <c r="O56" s="24" t="s">
        <v>388</v>
      </c>
      <c r="P56" s="7" t="s">
        <v>387</v>
      </c>
      <c r="Q56" s="16">
        <v>541</v>
      </c>
      <c r="R56" s="14">
        <v>44256</v>
      </c>
      <c r="S56" s="21">
        <v>35226000</v>
      </c>
      <c r="T56" s="26" t="s">
        <v>581</v>
      </c>
    </row>
    <row r="57" spans="1:20" ht="28" x14ac:dyDescent="0.2">
      <c r="A57" s="4" t="s">
        <v>18</v>
      </c>
      <c r="B57" s="4" t="s">
        <v>693</v>
      </c>
      <c r="C57" s="5" t="s">
        <v>109</v>
      </c>
      <c r="D57" s="5">
        <v>56</v>
      </c>
      <c r="E57" s="22" t="s">
        <v>18</v>
      </c>
      <c r="F57" s="23" t="s">
        <v>217</v>
      </c>
      <c r="G57" s="5">
        <v>56</v>
      </c>
      <c r="H57" s="7" t="s">
        <v>505</v>
      </c>
      <c r="I57" s="51" t="s">
        <v>310</v>
      </c>
      <c r="J57" s="14">
        <v>44256</v>
      </c>
      <c r="K57" s="15">
        <v>44257</v>
      </c>
      <c r="L57" s="15">
        <v>44531</v>
      </c>
      <c r="M57" s="5">
        <v>56</v>
      </c>
      <c r="N57" s="16">
        <v>1783</v>
      </c>
      <c r="O57" s="24" t="s">
        <v>388</v>
      </c>
      <c r="P57" s="7" t="s">
        <v>387</v>
      </c>
      <c r="Q57" s="16">
        <v>542</v>
      </c>
      <c r="R57" s="14">
        <v>44256</v>
      </c>
      <c r="S57" s="21">
        <v>80100000</v>
      </c>
      <c r="T57" s="26" t="s">
        <v>582</v>
      </c>
    </row>
    <row r="58" spans="1:20" ht="28" x14ac:dyDescent="0.2">
      <c r="A58" s="4" t="s">
        <v>18</v>
      </c>
      <c r="B58" s="4" t="s">
        <v>693</v>
      </c>
      <c r="C58" s="5" t="s">
        <v>110</v>
      </c>
      <c r="D58" s="5">
        <v>57</v>
      </c>
      <c r="E58" s="22" t="s">
        <v>18</v>
      </c>
      <c r="F58" s="23" t="s">
        <v>218</v>
      </c>
      <c r="G58" s="5">
        <v>57</v>
      </c>
      <c r="H58" s="7" t="s">
        <v>174</v>
      </c>
      <c r="I58" s="51" t="s">
        <v>311</v>
      </c>
      <c r="J58" s="14">
        <v>44256</v>
      </c>
      <c r="K58" s="15">
        <v>44259</v>
      </c>
      <c r="L58" s="15">
        <v>44533</v>
      </c>
      <c r="M58" s="5">
        <v>57</v>
      </c>
      <c r="N58" s="16">
        <v>1753</v>
      </c>
      <c r="O58" s="24" t="s">
        <v>469</v>
      </c>
      <c r="P58" s="7" t="s">
        <v>470</v>
      </c>
      <c r="Q58" s="16">
        <v>552</v>
      </c>
      <c r="R58" s="14">
        <v>44259</v>
      </c>
      <c r="S58" s="21">
        <v>21630000</v>
      </c>
      <c r="T58" s="26" t="s">
        <v>583</v>
      </c>
    </row>
    <row r="59" spans="1:20" ht="42" x14ac:dyDescent="0.2">
      <c r="A59" s="4" t="s">
        <v>18</v>
      </c>
      <c r="B59" s="4" t="s">
        <v>693</v>
      </c>
      <c r="C59" s="5" t="s">
        <v>111</v>
      </c>
      <c r="D59" s="5">
        <v>58</v>
      </c>
      <c r="E59" s="22" t="s">
        <v>18</v>
      </c>
      <c r="F59" s="23" t="s">
        <v>219</v>
      </c>
      <c r="G59" s="5">
        <v>58</v>
      </c>
      <c r="H59" s="7" t="s">
        <v>504</v>
      </c>
      <c r="I59" s="51" t="s">
        <v>312</v>
      </c>
      <c r="J59" s="14">
        <v>44256</v>
      </c>
      <c r="K59" s="15">
        <v>44259</v>
      </c>
      <c r="L59" s="15">
        <v>44319</v>
      </c>
      <c r="M59" s="5">
        <v>58</v>
      </c>
      <c r="N59" s="16">
        <v>1784</v>
      </c>
      <c r="O59" s="24" t="s">
        <v>464</v>
      </c>
      <c r="P59" s="7" t="s">
        <v>463</v>
      </c>
      <c r="Q59" s="16">
        <v>550</v>
      </c>
      <c r="R59" s="14">
        <v>44259</v>
      </c>
      <c r="S59" s="21">
        <v>9852980</v>
      </c>
      <c r="T59" s="26" t="s">
        <v>584</v>
      </c>
    </row>
    <row r="60" spans="1:20" ht="98" x14ac:dyDescent="0.2">
      <c r="A60" s="4" t="s">
        <v>18</v>
      </c>
      <c r="B60" s="4" t="s">
        <v>693</v>
      </c>
      <c r="C60" s="5" t="s">
        <v>112</v>
      </c>
      <c r="D60" s="5">
        <v>59</v>
      </c>
      <c r="E60" s="22" t="s">
        <v>18</v>
      </c>
      <c r="F60" s="23" t="s">
        <v>431</v>
      </c>
      <c r="G60" s="5">
        <v>59</v>
      </c>
      <c r="H60" s="7" t="s">
        <v>505</v>
      </c>
      <c r="I60" s="51" t="s">
        <v>313</v>
      </c>
      <c r="J60" s="14">
        <v>44256</v>
      </c>
      <c r="K60" s="15">
        <v>44258</v>
      </c>
      <c r="L60" s="15">
        <v>44561</v>
      </c>
      <c r="M60" s="5">
        <v>59</v>
      </c>
      <c r="N60" s="16">
        <v>1752</v>
      </c>
      <c r="O60" s="24" t="s">
        <v>467</v>
      </c>
      <c r="P60" s="7" t="s">
        <v>468</v>
      </c>
      <c r="Q60" s="16">
        <v>547</v>
      </c>
      <c r="R60" s="14">
        <v>44258</v>
      </c>
      <c r="S60" s="21">
        <v>39009533</v>
      </c>
      <c r="T60" s="26" t="s">
        <v>585</v>
      </c>
    </row>
    <row r="61" spans="1:20" ht="28" x14ac:dyDescent="0.2">
      <c r="A61" s="4" t="s">
        <v>18</v>
      </c>
      <c r="B61" s="4" t="s">
        <v>693</v>
      </c>
      <c r="C61" s="5" t="s">
        <v>113</v>
      </c>
      <c r="D61" s="5">
        <v>60</v>
      </c>
      <c r="E61" s="22" t="s">
        <v>18</v>
      </c>
      <c r="F61" s="23" t="s">
        <v>220</v>
      </c>
      <c r="G61" s="5">
        <v>60</v>
      </c>
      <c r="H61" s="7" t="s">
        <v>505</v>
      </c>
      <c r="I61" s="51" t="s">
        <v>314</v>
      </c>
      <c r="J61" s="14">
        <v>44256</v>
      </c>
      <c r="K61" s="15">
        <v>44259</v>
      </c>
      <c r="L61" s="15">
        <v>44319</v>
      </c>
      <c r="M61" s="5">
        <v>60</v>
      </c>
      <c r="N61" s="16">
        <v>1783</v>
      </c>
      <c r="O61" s="24" t="s">
        <v>388</v>
      </c>
      <c r="P61" s="7" t="s">
        <v>387</v>
      </c>
      <c r="Q61" s="16">
        <v>551</v>
      </c>
      <c r="R61" s="14">
        <v>44259</v>
      </c>
      <c r="S61" s="21">
        <v>4867780</v>
      </c>
      <c r="T61" s="26" t="s">
        <v>586</v>
      </c>
    </row>
    <row r="62" spans="1:20" ht="56" x14ac:dyDescent="0.2">
      <c r="A62" s="4" t="s">
        <v>18</v>
      </c>
      <c r="B62" s="4" t="s">
        <v>693</v>
      </c>
      <c r="C62" s="5" t="s">
        <v>114</v>
      </c>
      <c r="D62" s="5">
        <v>61</v>
      </c>
      <c r="E62" s="22" t="s">
        <v>18</v>
      </c>
      <c r="F62" s="23" t="s">
        <v>221</v>
      </c>
      <c r="G62" s="5">
        <v>61</v>
      </c>
      <c r="H62" s="7" t="s">
        <v>174</v>
      </c>
      <c r="I62" s="51" t="s">
        <v>315</v>
      </c>
      <c r="J62" s="14">
        <v>44257</v>
      </c>
      <c r="K62" s="15">
        <v>44259</v>
      </c>
      <c r="L62" s="15">
        <v>44533</v>
      </c>
      <c r="M62" s="5">
        <v>61</v>
      </c>
      <c r="N62" s="16">
        <v>1783</v>
      </c>
      <c r="O62" s="24" t="s">
        <v>388</v>
      </c>
      <c r="P62" s="7" t="s">
        <v>387</v>
      </c>
      <c r="Q62" s="16">
        <v>553</v>
      </c>
      <c r="R62" s="14">
        <v>44259</v>
      </c>
      <c r="S62" s="21">
        <v>58500000</v>
      </c>
      <c r="T62" s="26" t="s">
        <v>587</v>
      </c>
    </row>
    <row r="63" spans="1:20" ht="42" x14ac:dyDescent="0.2">
      <c r="A63" s="4" t="s">
        <v>18</v>
      </c>
      <c r="B63" s="4" t="s">
        <v>693</v>
      </c>
      <c r="C63" s="5" t="s">
        <v>115</v>
      </c>
      <c r="D63" s="5">
        <v>62</v>
      </c>
      <c r="E63" s="22" t="s">
        <v>18</v>
      </c>
      <c r="F63" s="23" t="s">
        <v>222</v>
      </c>
      <c r="G63" s="5">
        <v>62</v>
      </c>
      <c r="H63" s="7" t="s">
        <v>504</v>
      </c>
      <c r="I63" s="51" t="s">
        <v>316</v>
      </c>
      <c r="J63" s="14">
        <v>44257</v>
      </c>
      <c r="K63" s="15">
        <v>44259</v>
      </c>
      <c r="L63" s="15">
        <v>44533</v>
      </c>
      <c r="M63" s="5">
        <v>62</v>
      </c>
      <c r="N63" s="16">
        <v>1757</v>
      </c>
      <c r="O63" s="24" t="s">
        <v>473</v>
      </c>
      <c r="P63" s="25" t="s">
        <v>474</v>
      </c>
      <c r="Q63" s="16">
        <v>549</v>
      </c>
      <c r="R63" s="14">
        <v>44259</v>
      </c>
      <c r="S63" s="21">
        <v>39249000</v>
      </c>
      <c r="T63" s="26" t="s">
        <v>588</v>
      </c>
    </row>
    <row r="64" spans="1:20" ht="70" x14ac:dyDescent="0.2">
      <c r="A64" s="4" t="s">
        <v>18</v>
      </c>
      <c r="B64" s="4" t="s">
        <v>693</v>
      </c>
      <c r="C64" s="5" t="s">
        <v>116</v>
      </c>
      <c r="D64" s="5">
        <v>63</v>
      </c>
      <c r="E64" s="22" t="s">
        <v>18</v>
      </c>
      <c r="F64" s="23" t="s">
        <v>223</v>
      </c>
      <c r="G64" s="5">
        <v>63</v>
      </c>
      <c r="H64" s="7" t="s">
        <v>28</v>
      </c>
      <c r="I64" s="51" t="s">
        <v>317</v>
      </c>
      <c r="J64" s="14">
        <v>44257</v>
      </c>
      <c r="K64" s="15">
        <v>44260</v>
      </c>
      <c r="L64" s="15">
        <v>44534</v>
      </c>
      <c r="M64" s="5">
        <v>63</v>
      </c>
      <c r="N64" s="16">
        <v>1783</v>
      </c>
      <c r="O64" s="24" t="s">
        <v>388</v>
      </c>
      <c r="P64" s="7" t="s">
        <v>387</v>
      </c>
      <c r="Q64" s="16">
        <v>548</v>
      </c>
      <c r="R64" s="14">
        <v>44258</v>
      </c>
      <c r="S64" s="21">
        <v>54000000</v>
      </c>
      <c r="T64" s="26" t="s">
        <v>589</v>
      </c>
    </row>
    <row r="65" spans="1:20" ht="42" x14ac:dyDescent="0.2">
      <c r="A65" s="4" t="s">
        <v>18</v>
      </c>
      <c r="B65" s="4" t="s">
        <v>693</v>
      </c>
      <c r="C65" s="5" t="s">
        <v>117</v>
      </c>
      <c r="D65" s="5">
        <v>64</v>
      </c>
      <c r="E65" s="22" t="s">
        <v>18</v>
      </c>
      <c r="F65" s="23" t="s">
        <v>224</v>
      </c>
      <c r="G65" s="5">
        <v>64</v>
      </c>
      <c r="H65" s="7" t="s">
        <v>505</v>
      </c>
      <c r="I65" s="51" t="s">
        <v>318</v>
      </c>
      <c r="J65" s="14">
        <v>44259</v>
      </c>
      <c r="K65" s="15">
        <v>44260</v>
      </c>
      <c r="L65" s="15">
        <v>44534</v>
      </c>
      <c r="M65" s="5">
        <v>64</v>
      </c>
      <c r="N65" s="16">
        <v>1783</v>
      </c>
      <c r="O65" s="24" t="s">
        <v>388</v>
      </c>
      <c r="P65" s="7" t="s">
        <v>387</v>
      </c>
      <c r="Q65" s="16">
        <v>558</v>
      </c>
      <c r="R65" s="14">
        <v>44260</v>
      </c>
      <c r="S65" s="21">
        <v>63000000</v>
      </c>
      <c r="T65" s="26" t="s">
        <v>590</v>
      </c>
    </row>
    <row r="66" spans="1:20" ht="28" x14ac:dyDescent="0.2">
      <c r="A66" s="4" t="s">
        <v>18</v>
      </c>
      <c r="B66" s="4" t="s">
        <v>693</v>
      </c>
      <c r="C66" s="5" t="s">
        <v>118</v>
      </c>
      <c r="D66" s="5">
        <v>65</v>
      </c>
      <c r="E66" s="22" t="s">
        <v>18</v>
      </c>
      <c r="F66" s="23" t="s">
        <v>225</v>
      </c>
      <c r="G66" s="5">
        <v>65</v>
      </c>
      <c r="H66" s="7" t="s">
        <v>505</v>
      </c>
      <c r="I66" s="51" t="s">
        <v>319</v>
      </c>
      <c r="J66" s="14">
        <v>44259</v>
      </c>
      <c r="K66" s="15">
        <v>44260</v>
      </c>
      <c r="L66" s="15">
        <v>44534</v>
      </c>
      <c r="M66" s="5">
        <v>65</v>
      </c>
      <c r="N66" s="16">
        <v>1784</v>
      </c>
      <c r="O66" s="24" t="s">
        <v>464</v>
      </c>
      <c r="P66" s="7" t="s">
        <v>463</v>
      </c>
      <c r="Q66" s="16">
        <v>559</v>
      </c>
      <c r="R66" s="14">
        <v>44260</v>
      </c>
      <c r="S66" s="21">
        <v>21905010</v>
      </c>
      <c r="T66" s="26" t="s">
        <v>591</v>
      </c>
    </row>
    <row r="67" spans="1:20" ht="56" x14ac:dyDescent="0.2">
      <c r="A67" s="4" t="s">
        <v>18</v>
      </c>
      <c r="B67" s="4" t="s">
        <v>693</v>
      </c>
      <c r="C67" s="5" t="s">
        <v>119</v>
      </c>
      <c r="D67" s="5">
        <v>66</v>
      </c>
      <c r="E67" s="22" t="s">
        <v>18</v>
      </c>
      <c r="F67" s="23" t="s">
        <v>226</v>
      </c>
      <c r="G67" s="5">
        <v>66</v>
      </c>
      <c r="H67" s="7" t="s">
        <v>504</v>
      </c>
      <c r="I67" s="51" t="s">
        <v>320</v>
      </c>
      <c r="J67" s="14">
        <v>44259</v>
      </c>
      <c r="K67" s="15">
        <v>44260</v>
      </c>
      <c r="L67" s="15">
        <v>44412</v>
      </c>
      <c r="M67" s="5">
        <v>66</v>
      </c>
      <c r="N67" s="16">
        <v>1780</v>
      </c>
      <c r="O67" s="24" t="s">
        <v>466</v>
      </c>
      <c r="P67" s="7" t="s">
        <v>465</v>
      </c>
      <c r="Q67" s="16">
        <v>556</v>
      </c>
      <c r="R67" s="14">
        <v>44260</v>
      </c>
      <c r="S67" s="21">
        <v>34000000</v>
      </c>
      <c r="T67" s="26" t="s">
        <v>592</v>
      </c>
    </row>
    <row r="68" spans="1:20" ht="56" x14ac:dyDescent="0.2">
      <c r="A68" s="4" t="s">
        <v>18</v>
      </c>
      <c r="B68" s="4" t="s">
        <v>693</v>
      </c>
      <c r="C68" s="5" t="s">
        <v>120</v>
      </c>
      <c r="D68" s="5">
        <v>67</v>
      </c>
      <c r="E68" s="22" t="s">
        <v>18</v>
      </c>
      <c r="F68" s="23" t="s">
        <v>227</v>
      </c>
      <c r="G68" s="5">
        <v>67</v>
      </c>
      <c r="H68" s="7" t="s">
        <v>505</v>
      </c>
      <c r="I68" s="51" t="s">
        <v>321</v>
      </c>
      <c r="J68" s="14">
        <v>44258</v>
      </c>
      <c r="K68" s="15">
        <v>44260</v>
      </c>
      <c r="L68" s="15">
        <v>44412</v>
      </c>
      <c r="M68" s="5">
        <v>67</v>
      </c>
      <c r="N68" s="16">
        <v>1761</v>
      </c>
      <c r="O68" s="24" t="s">
        <v>477</v>
      </c>
      <c r="P68" s="25" t="s">
        <v>478</v>
      </c>
      <c r="Q68" s="16">
        <v>554</v>
      </c>
      <c r="R68" s="14">
        <v>44259</v>
      </c>
      <c r="S68" s="21">
        <v>21630000</v>
      </c>
      <c r="T68" s="26" t="s">
        <v>593</v>
      </c>
    </row>
    <row r="69" spans="1:20" ht="112" x14ac:dyDescent="0.2">
      <c r="A69" s="4" t="s">
        <v>18</v>
      </c>
      <c r="B69" s="4" t="s">
        <v>693</v>
      </c>
      <c r="C69" s="5" t="s">
        <v>121</v>
      </c>
      <c r="D69" s="5">
        <v>68</v>
      </c>
      <c r="E69" s="22" t="s">
        <v>18</v>
      </c>
      <c r="F69" s="23" t="s">
        <v>228</v>
      </c>
      <c r="G69" s="5">
        <v>68</v>
      </c>
      <c r="H69" s="7" t="s">
        <v>504</v>
      </c>
      <c r="I69" s="51" t="s">
        <v>322</v>
      </c>
      <c r="J69" s="14">
        <v>44263</v>
      </c>
      <c r="K69" s="15">
        <v>44264</v>
      </c>
      <c r="L69" s="15">
        <v>44416</v>
      </c>
      <c r="M69" s="5">
        <v>68</v>
      </c>
      <c r="N69" s="16">
        <v>1783</v>
      </c>
      <c r="O69" s="24" t="s">
        <v>388</v>
      </c>
      <c r="P69" s="7" t="s">
        <v>387</v>
      </c>
      <c r="Q69" s="16">
        <v>561</v>
      </c>
      <c r="R69" s="14">
        <v>44264</v>
      </c>
      <c r="S69" s="21">
        <v>21805000</v>
      </c>
      <c r="T69" s="26" t="s">
        <v>594</v>
      </c>
    </row>
    <row r="70" spans="1:20" ht="28" x14ac:dyDescent="0.2">
      <c r="A70" s="4" t="s">
        <v>18</v>
      </c>
      <c r="B70" s="4" t="s">
        <v>693</v>
      </c>
      <c r="C70" s="5" t="s">
        <v>122</v>
      </c>
      <c r="D70" s="5">
        <v>69</v>
      </c>
      <c r="E70" s="22" t="s">
        <v>18</v>
      </c>
      <c r="F70" s="23" t="s">
        <v>229</v>
      </c>
      <c r="G70" s="5">
        <v>69</v>
      </c>
      <c r="H70" s="7" t="s">
        <v>505</v>
      </c>
      <c r="I70" s="51" t="s">
        <v>323</v>
      </c>
      <c r="J70" s="14">
        <v>44258</v>
      </c>
      <c r="K70" s="15">
        <v>44260</v>
      </c>
      <c r="L70" s="15">
        <v>44412</v>
      </c>
      <c r="M70" s="5">
        <v>69</v>
      </c>
      <c r="N70" s="16">
        <v>1783</v>
      </c>
      <c r="O70" s="24" t="s">
        <v>388</v>
      </c>
      <c r="P70" s="7" t="s">
        <v>387</v>
      </c>
      <c r="Q70" s="16">
        <v>555</v>
      </c>
      <c r="R70" s="14">
        <v>44260</v>
      </c>
      <c r="S70" s="21">
        <v>21630000</v>
      </c>
      <c r="T70" s="26" t="s">
        <v>595</v>
      </c>
    </row>
    <row r="71" spans="1:20" ht="28" x14ac:dyDescent="0.2">
      <c r="A71" s="4" t="s">
        <v>18</v>
      </c>
      <c r="B71" s="4" t="s">
        <v>693</v>
      </c>
      <c r="C71" s="5" t="s">
        <v>123</v>
      </c>
      <c r="D71" s="5">
        <v>70</v>
      </c>
      <c r="E71" s="22" t="s">
        <v>18</v>
      </c>
      <c r="F71" s="23" t="s">
        <v>230</v>
      </c>
      <c r="G71" s="5">
        <v>70</v>
      </c>
      <c r="H71" s="7" t="s">
        <v>505</v>
      </c>
      <c r="I71" s="51" t="s">
        <v>324</v>
      </c>
      <c r="J71" s="14">
        <v>44258</v>
      </c>
      <c r="K71" s="15">
        <v>44260</v>
      </c>
      <c r="L71" s="15">
        <v>44534</v>
      </c>
      <c r="M71" s="5">
        <v>70</v>
      </c>
      <c r="N71" s="16">
        <v>1783</v>
      </c>
      <c r="O71" s="24" t="s">
        <v>388</v>
      </c>
      <c r="P71" s="7" t="s">
        <v>387</v>
      </c>
      <c r="Q71" s="16">
        <v>557</v>
      </c>
      <c r="R71" s="14">
        <v>44260</v>
      </c>
      <c r="S71" s="21">
        <v>50985000</v>
      </c>
      <c r="T71" s="26" t="s">
        <v>596</v>
      </c>
    </row>
    <row r="72" spans="1:20" ht="70" x14ac:dyDescent="0.2">
      <c r="A72" s="4" t="s">
        <v>18</v>
      </c>
      <c r="B72" s="4" t="s">
        <v>693</v>
      </c>
      <c r="C72" s="5" t="s">
        <v>124</v>
      </c>
      <c r="D72" s="5">
        <v>71</v>
      </c>
      <c r="E72" s="22" t="s">
        <v>18</v>
      </c>
      <c r="F72" s="23" t="s">
        <v>29</v>
      </c>
      <c r="G72" s="5">
        <v>71</v>
      </c>
      <c r="H72" s="7" t="s">
        <v>174</v>
      </c>
      <c r="I72" s="51" t="s">
        <v>325</v>
      </c>
      <c r="J72" s="14">
        <v>44264</v>
      </c>
      <c r="K72" s="15">
        <v>44266</v>
      </c>
      <c r="L72" s="15">
        <v>44418</v>
      </c>
      <c r="M72" s="5">
        <v>71</v>
      </c>
      <c r="N72" s="16">
        <v>1783</v>
      </c>
      <c r="O72" s="24" t="s">
        <v>388</v>
      </c>
      <c r="P72" s="7" t="s">
        <v>387</v>
      </c>
      <c r="Q72" s="16">
        <v>566</v>
      </c>
      <c r="R72" s="14">
        <v>44264</v>
      </c>
      <c r="S72" s="21">
        <v>12169450</v>
      </c>
      <c r="T72" s="26" t="s">
        <v>597</v>
      </c>
    </row>
    <row r="73" spans="1:20" ht="42" x14ac:dyDescent="0.2">
      <c r="A73" s="4" t="s">
        <v>18</v>
      </c>
      <c r="B73" s="4" t="s">
        <v>693</v>
      </c>
      <c r="C73" s="5" t="s">
        <v>125</v>
      </c>
      <c r="D73" s="5">
        <v>72</v>
      </c>
      <c r="E73" s="22" t="s">
        <v>18</v>
      </c>
      <c r="F73" s="23" t="s">
        <v>231</v>
      </c>
      <c r="G73" s="5">
        <v>72</v>
      </c>
      <c r="H73" s="7" t="s">
        <v>504</v>
      </c>
      <c r="I73" s="51" t="s">
        <v>326</v>
      </c>
      <c r="J73" s="14">
        <v>44263</v>
      </c>
      <c r="K73" s="15">
        <v>44265</v>
      </c>
      <c r="L73" s="15">
        <v>44325</v>
      </c>
      <c r="M73" s="5">
        <v>72</v>
      </c>
      <c r="N73" s="16">
        <v>1783</v>
      </c>
      <c r="O73" s="24" t="s">
        <v>388</v>
      </c>
      <c r="P73" s="7" t="s">
        <v>387</v>
      </c>
      <c r="Q73" s="16">
        <v>562</v>
      </c>
      <c r="R73" s="14">
        <v>44264</v>
      </c>
      <c r="S73" s="21">
        <v>4867780</v>
      </c>
      <c r="T73" s="26" t="s">
        <v>598</v>
      </c>
    </row>
    <row r="74" spans="1:20" ht="28" x14ac:dyDescent="0.2">
      <c r="A74" s="4" t="s">
        <v>18</v>
      </c>
      <c r="B74" s="4" t="s">
        <v>693</v>
      </c>
      <c r="C74" s="5" t="s">
        <v>126</v>
      </c>
      <c r="D74" s="5">
        <v>73</v>
      </c>
      <c r="E74" s="22" t="s">
        <v>18</v>
      </c>
      <c r="F74" s="23" t="s">
        <v>232</v>
      </c>
      <c r="G74" s="5">
        <v>73</v>
      </c>
      <c r="H74" s="7" t="s">
        <v>174</v>
      </c>
      <c r="I74" s="51" t="s">
        <v>327</v>
      </c>
      <c r="J74" s="14">
        <v>44264</v>
      </c>
      <c r="K74" s="15">
        <v>44266</v>
      </c>
      <c r="L74" s="15">
        <v>44540</v>
      </c>
      <c r="M74" s="5">
        <v>73</v>
      </c>
      <c r="N74" s="16">
        <v>1783</v>
      </c>
      <c r="O74" s="24" t="s">
        <v>388</v>
      </c>
      <c r="P74" s="7" t="s">
        <v>387</v>
      </c>
      <c r="Q74" s="16">
        <v>572</v>
      </c>
      <c r="R74" s="14">
        <v>44266</v>
      </c>
      <c r="S74" s="21">
        <v>35226000</v>
      </c>
      <c r="T74" s="26" t="s">
        <v>599</v>
      </c>
    </row>
    <row r="75" spans="1:20" ht="70" x14ac:dyDescent="0.2">
      <c r="A75" s="4" t="s">
        <v>18</v>
      </c>
      <c r="B75" s="4" t="s">
        <v>693</v>
      </c>
      <c r="C75" s="5" t="s">
        <v>127</v>
      </c>
      <c r="D75" s="5">
        <v>74</v>
      </c>
      <c r="E75" s="22" t="s">
        <v>18</v>
      </c>
      <c r="F75" s="23" t="s">
        <v>233</v>
      </c>
      <c r="G75" s="5">
        <v>74</v>
      </c>
      <c r="H75" s="7" t="s">
        <v>174</v>
      </c>
      <c r="I75" s="51" t="s">
        <v>328</v>
      </c>
      <c r="J75" s="14">
        <v>44265</v>
      </c>
      <c r="K75" s="15">
        <v>44266</v>
      </c>
      <c r="L75" s="15">
        <v>44540</v>
      </c>
      <c r="M75" s="5">
        <v>74</v>
      </c>
      <c r="N75" s="16">
        <v>1783</v>
      </c>
      <c r="O75" s="24" t="s">
        <v>388</v>
      </c>
      <c r="P75" s="7" t="s">
        <v>387</v>
      </c>
      <c r="Q75" s="16">
        <v>575</v>
      </c>
      <c r="R75" s="14">
        <v>44266</v>
      </c>
      <c r="S75" s="21">
        <v>38934000</v>
      </c>
      <c r="T75" s="26" t="s">
        <v>600</v>
      </c>
    </row>
    <row r="76" spans="1:20" ht="42" x14ac:dyDescent="0.2">
      <c r="A76" s="4" t="s">
        <v>18</v>
      </c>
      <c r="B76" s="4" t="s">
        <v>693</v>
      </c>
      <c r="C76" s="5" t="s">
        <v>128</v>
      </c>
      <c r="D76" s="5">
        <v>75</v>
      </c>
      <c r="E76" s="22" t="s">
        <v>18</v>
      </c>
      <c r="F76" s="23" t="s">
        <v>234</v>
      </c>
      <c r="G76" s="5">
        <v>75</v>
      </c>
      <c r="H76" s="7" t="s">
        <v>505</v>
      </c>
      <c r="I76" s="51" t="s">
        <v>329</v>
      </c>
      <c r="J76" s="14">
        <v>44263</v>
      </c>
      <c r="K76" s="15">
        <v>44264</v>
      </c>
      <c r="L76" s="15">
        <v>44538</v>
      </c>
      <c r="M76" s="5">
        <v>75</v>
      </c>
      <c r="N76" s="16">
        <v>1770</v>
      </c>
      <c r="O76" s="24" t="s">
        <v>491</v>
      </c>
      <c r="P76" s="7" t="s">
        <v>492</v>
      </c>
      <c r="Q76" s="16">
        <v>563</v>
      </c>
      <c r="R76" s="14">
        <v>44264</v>
      </c>
      <c r="S76" s="21">
        <v>47700000</v>
      </c>
      <c r="T76" s="26" t="s">
        <v>601</v>
      </c>
    </row>
    <row r="77" spans="1:20" ht="70" x14ac:dyDescent="0.2">
      <c r="A77" s="4" t="s">
        <v>18</v>
      </c>
      <c r="B77" s="4" t="s">
        <v>693</v>
      </c>
      <c r="C77" s="5" t="s">
        <v>129</v>
      </c>
      <c r="D77" s="5">
        <v>76</v>
      </c>
      <c r="E77" s="22" t="s">
        <v>18</v>
      </c>
      <c r="F77" s="23" t="s">
        <v>235</v>
      </c>
      <c r="G77" s="5">
        <v>76</v>
      </c>
      <c r="H77" s="7" t="s">
        <v>174</v>
      </c>
      <c r="I77" s="51" t="s">
        <v>330</v>
      </c>
      <c r="J77" s="14">
        <v>44264</v>
      </c>
      <c r="K77" s="15">
        <v>44266</v>
      </c>
      <c r="L77" s="15">
        <v>44540</v>
      </c>
      <c r="M77" s="5">
        <v>76</v>
      </c>
      <c r="N77" s="16">
        <v>1784</v>
      </c>
      <c r="O77" s="24" t="s">
        <v>464</v>
      </c>
      <c r="P77" s="7" t="s">
        <v>463</v>
      </c>
      <c r="Q77" s="16">
        <v>574</v>
      </c>
      <c r="R77" s="14">
        <v>44266</v>
      </c>
      <c r="S77" s="21">
        <v>35226000</v>
      </c>
      <c r="T77" s="26" t="s">
        <v>602</v>
      </c>
    </row>
    <row r="78" spans="1:20" ht="28" x14ac:dyDescent="0.2">
      <c r="A78" s="4" t="s">
        <v>18</v>
      </c>
      <c r="B78" s="4" t="s">
        <v>693</v>
      </c>
      <c r="C78" s="5" t="s">
        <v>130</v>
      </c>
      <c r="D78" s="5">
        <v>77</v>
      </c>
      <c r="E78" s="22" t="s">
        <v>18</v>
      </c>
      <c r="F78" s="23" t="s">
        <v>236</v>
      </c>
      <c r="G78" s="5">
        <v>77</v>
      </c>
      <c r="H78" s="7" t="s">
        <v>505</v>
      </c>
      <c r="I78" s="51" t="s">
        <v>319</v>
      </c>
      <c r="J78" s="14">
        <v>44263</v>
      </c>
      <c r="K78" s="15">
        <v>44264</v>
      </c>
      <c r="L78" s="15">
        <v>44538</v>
      </c>
      <c r="M78" s="5">
        <v>77</v>
      </c>
      <c r="N78" s="16">
        <v>1784</v>
      </c>
      <c r="O78" s="24" t="s">
        <v>464</v>
      </c>
      <c r="P78" s="7" t="s">
        <v>463</v>
      </c>
      <c r="Q78" s="16">
        <v>564</v>
      </c>
      <c r="R78" s="14">
        <v>44264</v>
      </c>
      <c r="S78" s="21">
        <v>21905010</v>
      </c>
      <c r="T78" s="26" t="s">
        <v>603</v>
      </c>
    </row>
    <row r="79" spans="1:20" ht="28" x14ac:dyDescent="0.2">
      <c r="A79" s="4" t="s">
        <v>18</v>
      </c>
      <c r="B79" s="4" t="s">
        <v>693</v>
      </c>
      <c r="C79" s="5" t="s">
        <v>131</v>
      </c>
      <c r="D79" s="5">
        <v>78</v>
      </c>
      <c r="E79" s="22" t="s">
        <v>18</v>
      </c>
      <c r="F79" s="23" t="s">
        <v>237</v>
      </c>
      <c r="G79" s="5">
        <v>78</v>
      </c>
      <c r="H79" s="7" t="s">
        <v>505</v>
      </c>
      <c r="I79" s="51" t="s">
        <v>331</v>
      </c>
      <c r="J79" s="14">
        <v>44263</v>
      </c>
      <c r="K79" s="15">
        <v>44264</v>
      </c>
      <c r="L79" s="15">
        <v>44416</v>
      </c>
      <c r="M79" s="5">
        <v>78</v>
      </c>
      <c r="N79" s="16">
        <v>1764</v>
      </c>
      <c r="O79" s="24" t="s">
        <v>481</v>
      </c>
      <c r="P79" s="7" t="s">
        <v>482</v>
      </c>
      <c r="Q79" s="16">
        <v>565</v>
      </c>
      <c r="R79" s="14">
        <v>44264</v>
      </c>
      <c r="S79" s="21">
        <v>21805000</v>
      </c>
      <c r="T79" s="26" t="s">
        <v>604</v>
      </c>
    </row>
    <row r="80" spans="1:20" ht="42" x14ac:dyDescent="0.2">
      <c r="A80" s="4" t="s">
        <v>18</v>
      </c>
      <c r="B80" s="4" t="s">
        <v>693</v>
      </c>
      <c r="C80" s="5" t="s">
        <v>132</v>
      </c>
      <c r="D80" s="5">
        <v>79</v>
      </c>
      <c r="E80" s="22" t="s">
        <v>18</v>
      </c>
      <c r="F80" s="23" t="s">
        <v>50</v>
      </c>
      <c r="G80" s="5">
        <v>79</v>
      </c>
      <c r="H80" s="7" t="s">
        <v>504</v>
      </c>
      <c r="I80" s="51" t="s">
        <v>332</v>
      </c>
      <c r="J80" s="14">
        <v>44264</v>
      </c>
      <c r="K80" s="15">
        <v>44267</v>
      </c>
      <c r="L80" s="15">
        <v>44419</v>
      </c>
      <c r="M80" s="5">
        <v>79</v>
      </c>
      <c r="N80" s="16">
        <v>1783</v>
      </c>
      <c r="O80" s="24" t="s">
        <v>388</v>
      </c>
      <c r="P80" s="7" t="s">
        <v>387</v>
      </c>
      <c r="Q80" s="16">
        <v>569</v>
      </c>
      <c r="R80" s="14">
        <v>44266</v>
      </c>
      <c r="S80" s="21">
        <v>12169450</v>
      </c>
      <c r="T80" s="26" t="s">
        <v>605</v>
      </c>
    </row>
    <row r="81" spans="1:20" ht="42" x14ac:dyDescent="0.2">
      <c r="A81" s="4" t="s">
        <v>18</v>
      </c>
      <c r="B81" s="4" t="s">
        <v>693</v>
      </c>
      <c r="C81" s="5" t="s">
        <v>133</v>
      </c>
      <c r="D81" s="5">
        <v>80</v>
      </c>
      <c r="E81" s="22" t="s">
        <v>18</v>
      </c>
      <c r="F81" s="23" t="s">
        <v>238</v>
      </c>
      <c r="G81" s="5">
        <v>80</v>
      </c>
      <c r="H81" s="7" t="s">
        <v>504</v>
      </c>
      <c r="I81" s="51" t="s">
        <v>332</v>
      </c>
      <c r="J81" s="14">
        <v>44264</v>
      </c>
      <c r="K81" s="15">
        <v>44267</v>
      </c>
      <c r="L81" s="15">
        <v>44419</v>
      </c>
      <c r="M81" s="5">
        <v>80</v>
      </c>
      <c r="N81" s="16">
        <v>1783</v>
      </c>
      <c r="O81" s="24" t="s">
        <v>388</v>
      </c>
      <c r="P81" s="7" t="s">
        <v>387</v>
      </c>
      <c r="Q81" s="16">
        <v>570</v>
      </c>
      <c r="R81" s="14">
        <v>44266</v>
      </c>
      <c r="S81" s="21">
        <v>12169450</v>
      </c>
      <c r="T81" s="26" t="s">
        <v>606</v>
      </c>
    </row>
    <row r="82" spans="1:20" ht="28" x14ac:dyDescent="0.2">
      <c r="A82" s="4" t="s">
        <v>18</v>
      </c>
      <c r="B82" s="4" t="s">
        <v>693</v>
      </c>
      <c r="C82" s="5" t="s">
        <v>134</v>
      </c>
      <c r="D82" s="5">
        <v>81</v>
      </c>
      <c r="E82" s="22" t="s">
        <v>18</v>
      </c>
      <c r="F82" s="23" t="s">
        <v>239</v>
      </c>
      <c r="G82" s="5">
        <v>81</v>
      </c>
      <c r="H82" s="7" t="s">
        <v>505</v>
      </c>
      <c r="I82" s="51" t="s">
        <v>331</v>
      </c>
      <c r="J82" s="14">
        <v>44264</v>
      </c>
      <c r="K82" s="15">
        <v>44267</v>
      </c>
      <c r="L82" s="15">
        <v>44419</v>
      </c>
      <c r="M82" s="5">
        <v>81</v>
      </c>
      <c r="N82" s="16">
        <v>1764</v>
      </c>
      <c r="O82" s="24" t="s">
        <v>481</v>
      </c>
      <c r="P82" s="7" t="s">
        <v>482</v>
      </c>
      <c r="Q82" s="16">
        <v>577</v>
      </c>
      <c r="R82" s="14">
        <v>44267</v>
      </c>
      <c r="S82" s="21">
        <v>21805000</v>
      </c>
      <c r="T82" s="26" t="s">
        <v>607</v>
      </c>
    </row>
    <row r="83" spans="1:20" ht="28" x14ac:dyDescent="0.2">
      <c r="A83" s="4" t="s">
        <v>18</v>
      </c>
      <c r="B83" s="4" t="s">
        <v>693</v>
      </c>
      <c r="C83" s="5" t="s">
        <v>135</v>
      </c>
      <c r="D83" s="5">
        <v>82</v>
      </c>
      <c r="E83" s="22" t="s">
        <v>18</v>
      </c>
      <c r="F83" s="23" t="s">
        <v>240</v>
      </c>
      <c r="G83" s="5">
        <v>82</v>
      </c>
      <c r="H83" s="7" t="s">
        <v>504</v>
      </c>
      <c r="I83" s="51" t="s">
        <v>272</v>
      </c>
      <c r="J83" s="14">
        <v>44264</v>
      </c>
      <c r="K83" s="15">
        <v>44267</v>
      </c>
      <c r="L83" s="15">
        <v>44327</v>
      </c>
      <c r="M83" s="5">
        <v>82</v>
      </c>
      <c r="N83" s="16">
        <v>1783</v>
      </c>
      <c r="O83" s="24" t="s">
        <v>388</v>
      </c>
      <c r="P83" s="7" t="s">
        <v>387</v>
      </c>
      <c r="Q83" s="16">
        <v>571</v>
      </c>
      <c r="R83" s="14">
        <v>44266</v>
      </c>
      <c r="S83" s="21">
        <v>4867780</v>
      </c>
      <c r="T83" s="26" t="s">
        <v>608</v>
      </c>
    </row>
    <row r="84" spans="1:20" ht="42" x14ac:dyDescent="0.2">
      <c r="A84" s="4" t="s">
        <v>18</v>
      </c>
      <c r="B84" s="4" t="s">
        <v>693</v>
      </c>
      <c r="C84" s="5" t="s">
        <v>136</v>
      </c>
      <c r="D84" s="5">
        <v>83</v>
      </c>
      <c r="E84" s="22" t="s">
        <v>18</v>
      </c>
      <c r="F84" s="23" t="s">
        <v>49</v>
      </c>
      <c r="G84" s="5">
        <v>83</v>
      </c>
      <c r="H84" s="7" t="s">
        <v>505</v>
      </c>
      <c r="I84" s="51" t="s">
        <v>333</v>
      </c>
      <c r="J84" s="14">
        <v>44266</v>
      </c>
      <c r="K84" s="15">
        <v>44267</v>
      </c>
      <c r="L84" s="15">
        <v>44560</v>
      </c>
      <c r="M84" s="5">
        <v>83</v>
      </c>
      <c r="N84" s="16">
        <v>1752</v>
      </c>
      <c r="O84" s="24" t="s">
        <v>467</v>
      </c>
      <c r="P84" s="7" t="s">
        <v>468</v>
      </c>
      <c r="Q84" s="16">
        <v>583</v>
      </c>
      <c r="R84" s="14">
        <v>44267</v>
      </c>
      <c r="S84" s="21">
        <v>53411920</v>
      </c>
      <c r="T84" s="26" t="s">
        <v>609</v>
      </c>
    </row>
    <row r="85" spans="1:20" ht="70" x14ac:dyDescent="0.2">
      <c r="A85" s="4" t="s">
        <v>18</v>
      </c>
      <c r="B85" s="4" t="s">
        <v>693</v>
      </c>
      <c r="C85" s="5" t="s">
        <v>137</v>
      </c>
      <c r="D85" s="5">
        <v>84</v>
      </c>
      <c r="E85" s="22" t="s">
        <v>18</v>
      </c>
      <c r="F85" s="23" t="s">
        <v>241</v>
      </c>
      <c r="G85" s="5">
        <v>84</v>
      </c>
      <c r="H85" s="7" t="s">
        <v>174</v>
      </c>
      <c r="I85" s="51" t="s">
        <v>334</v>
      </c>
      <c r="J85" s="14">
        <v>44265</v>
      </c>
      <c r="K85" s="15">
        <v>44267</v>
      </c>
      <c r="L85" s="15">
        <v>44541</v>
      </c>
      <c r="M85" s="5">
        <v>84</v>
      </c>
      <c r="N85" s="16">
        <v>1783</v>
      </c>
      <c r="O85" s="24" t="s">
        <v>388</v>
      </c>
      <c r="P85" s="7" t="s">
        <v>387</v>
      </c>
      <c r="Q85" s="16">
        <v>580</v>
      </c>
      <c r="R85" s="14">
        <v>44267</v>
      </c>
      <c r="S85" s="21">
        <v>45000000</v>
      </c>
      <c r="T85" s="26" t="s">
        <v>610</v>
      </c>
    </row>
    <row r="86" spans="1:20" ht="84" x14ac:dyDescent="0.2">
      <c r="A86" s="4" t="s">
        <v>18</v>
      </c>
      <c r="B86" s="4" t="s">
        <v>693</v>
      </c>
      <c r="C86" s="5" t="s">
        <v>138</v>
      </c>
      <c r="D86" s="5">
        <v>85</v>
      </c>
      <c r="E86" s="22" t="s">
        <v>18</v>
      </c>
      <c r="F86" s="23" t="s">
        <v>242</v>
      </c>
      <c r="G86" s="5">
        <v>85</v>
      </c>
      <c r="H86" s="7" t="s">
        <v>174</v>
      </c>
      <c r="I86" s="51" t="s">
        <v>335</v>
      </c>
      <c r="J86" s="14">
        <v>44266</v>
      </c>
      <c r="K86" s="15">
        <v>44267</v>
      </c>
      <c r="L86" s="15">
        <v>44541</v>
      </c>
      <c r="M86" s="5">
        <v>85</v>
      </c>
      <c r="N86" s="16">
        <v>1783</v>
      </c>
      <c r="O86" s="24" t="s">
        <v>388</v>
      </c>
      <c r="P86" s="7" t="s">
        <v>387</v>
      </c>
      <c r="Q86" s="16">
        <v>581</v>
      </c>
      <c r="R86" s="14">
        <v>44267</v>
      </c>
      <c r="S86" s="21">
        <v>63000000</v>
      </c>
      <c r="T86" s="26" t="s">
        <v>611</v>
      </c>
    </row>
    <row r="87" spans="1:20" ht="70" x14ac:dyDescent="0.2">
      <c r="A87" s="4" t="s">
        <v>18</v>
      </c>
      <c r="B87" s="4" t="s">
        <v>693</v>
      </c>
      <c r="C87" s="5" t="s">
        <v>139</v>
      </c>
      <c r="D87" s="5">
        <v>86</v>
      </c>
      <c r="E87" s="22" t="s">
        <v>18</v>
      </c>
      <c r="F87" s="23" t="s">
        <v>22</v>
      </c>
      <c r="G87" s="5">
        <v>86</v>
      </c>
      <c r="H87" s="7" t="s">
        <v>174</v>
      </c>
      <c r="I87" s="51" t="s">
        <v>336</v>
      </c>
      <c r="J87" s="14">
        <v>44265</v>
      </c>
      <c r="K87" s="15">
        <v>44267</v>
      </c>
      <c r="L87" s="15">
        <v>44541</v>
      </c>
      <c r="M87" s="5">
        <v>86</v>
      </c>
      <c r="N87" s="16">
        <v>1768</v>
      </c>
      <c r="O87" s="24" t="s">
        <v>487</v>
      </c>
      <c r="P87" s="7" t="s">
        <v>488</v>
      </c>
      <c r="Q87" s="16">
        <v>582</v>
      </c>
      <c r="R87" s="14">
        <v>44267</v>
      </c>
      <c r="S87" s="21">
        <v>46800000</v>
      </c>
      <c r="T87" s="26" t="s">
        <v>612</v>
      </c>
    </row>
    <row r="88" spans="1:20" ht="70" x14ac:dyDescent="0.2">
      <c r="A88" s="4" t="s">
        <v>18</v>
      </c>
      <c r="B88" s="4" t="s">
        <v>693</v>
      </c>
      <c r="C88" s="5" t="s">
        <v>140</v>
      </c>
      <c r="D88" s="5">
        <v>87</v>
      </c>
      <c r="E88" s="22" t="s">
        <v>18</v>
      </c>
      <c r="F88" s="23" t="s">
        <v>243</v>
      </c>
      <c r="G88" s="5">
        <v>87</v>
      </c>
      <c r="H88" s="7" t="s">
        <v>504</v>
      </c>
      <c r="I88" s="51" t="s">
        <v>337</v>
      </c>
      <c r="J88" s="14">
        <v>44265</v>
      </c>
      <c r="K88" s="15">
        <v>44267</v>
      </c>
      <c r="L88" s="15">
        <v>44541</v>
      </c>
      <c r="M88" s="5">
        <v>87</v>
      </c>
      <c r="N88" s="16">
        <v>1784</v>
      </c>
      <c r="O88" s="24" t="s">
        <v>464</v>
      </c>
      <c r="P88" s="7" t="s">
        <v>463</v>
      </c>
      <c r="Q88" s="16">
        <v>579</v>
      </c>
      <c r="R88" s="14">
        <v>44267</v>
      </c>
      <c r="S88" s="21">
        <v>44338410</v>
      </c>
      <c r="T88" s="26" t="s">
        <v>613</v>
      </c>
    </row>
    <row r="89" spans="1:20" ht="70" x14ac:dyDescent="0.2">
      <c r="A89" s="4" t="s">
        <v>18</v>
      </c>
      <c r="B89" s="4" t="s">
        <v>693</v>
      </c>
      <c r="C89" s="5" t="s">
        <v>141</v>
      </c>
      <c r="D89" s="5">
        <v>88</v>
      </c>
      <c r="E89" s="22" t="s">
        <v>18</v>
      </c>
      <c r="F89" s="23" t="s">
        <v>23</v>
      </c>
      <c r="G89" s="5">
        <v>88</v>
      </c>
      <c r="H89" s="7" t="s">
        <v>505</v>
      </c>
      <c r="I89" s="51" t="s">
        <v>338</v>
      </c>
      <c r="J89" s="14">
        <v>44265</v>
      </c>
      <c r="K89" s="15">
        <v>44266</v>
      </c>
      <c r="L89" s="15">
        <v>44540</v>
      </c>
      <c r="M89" s="5">
        <v>88</v>
      </c>
      <c r="N89" s="16">
        <v>1783</v>
      </c>
      <c r="O89" s="24" t="s">
        <v>388</v>
      </c>
      <c r="P89" s="7" t="s">
        <v>387</v>
      </c>
      <c r="Q89" s="16">
        <v>573</v>
      </c>
      <c r="R89" s="14">
        <v>44266</v>
      </c>
      <c r="S89" s="21">
        <v>45000000</v>
      </c>
      <c r="T89" s="26" t="s">
        <v>614</v>
      </c>
    </row>
    <row r="90" spans="1:20" ht="56" x14ac:dyDescent="0.2">
      <c r="A90" s="4" t="s">
        <v>18</v>
      </c>
      <c r="B90" s="4" t="s">
        <v>693</v>
      </c>
      <c r="C90" s="5" t="s">
        <v>142</v>
      </c>
      <c r="D90" s="5">
        <v>89</v>
      </c>
      <c r="E90" s="22" t="s">
        <v>18</v>
      </c>
      <c r="F90" s="23" t="s">
        <v>244</v>
      </c>
      <c r="G90" s="5">
        <v>89</v>
      </c>
      <c r="H90" s="7" t="s">
        <v>505</v>
      </c>
      <c r="I90" s="51" t="s">
        <v>278</v>
      </c>
      <c r="J90" s="14">
        <v>44265</v>
      </c>
      <c r="K90" s="15">
        <v>44266</v>
      </c>
      <c r="L90" s="15">
        <v>44418</v>
      </c>
      <c r="M90" s="5">
        <v>89</v>
      </c>
      <c r="N90" s="16">
        <v>1784</v>
      </c>
      <c r="O90" s="24" t="s">
        <v>464</v>
      </c>
      <c r="P90" s="7" t="s">
        <v>463</v>
      </c>
      <c r="Q90" s="16">
        <v>576</v>
      </c>
      <c r="R90" s="14">
        <v>44266</v>
      </c>
      <c r="S90" s="21">
        <v>24632450</v>
      </c>
      <c r="T90" s="26" t="s">
        <v>615</v>
      </c>
    </row>
    <row r="91" spans="1:20" ht="84" x14ac:dyDescent="0.2">
      <c r="A91" s="4" t="s">
        <v>18</v>
      </c>
      <c r="B91" s="4" t="s">
        <v>693</v>
      </c>
      <c r="C91" s="5" t="s">
        <v>143</v>
      </c>
      <c r="D91" s="5">
        <v>90</v>
      </c>
      <c r="E91" s="22" t="s">
        <v>18</v>
      </c>
      <c r="F91" s="23" t="s">
        <v>245</v>
      </c>
      <c r="G91" s="5">
        <v>90</v>
      </c>
      <c r="H91" s="7" t="s">
        <v>174</v>
      </c>
      <c r="I91" s="51" t="s">
        <v>339</v>
      </c>
      <c r="J91" s="14">
        <v>44267</v>
      </c>
      <c r="K91" s="15">
        <v>44272</v>
      </c>
      <c r="L91" s="15">
        <v>44424</v>
      </c>
      <c r="M91" s="5">
        <v>90</v>
      </c>
      <c r="N91" s="16">
        <v>1782</v>
      </c>
      <c r="O91" s="24" t="s">
        <v>495</v>
      </c>
      <c r="P91" s="7" t="s">
        <v>496</v>
      </c>
      <c r="Q91" s="16">
        <v>588</v>
      </c>
      <c r="R91" s="14">
        <v>44271</v>
      </c>
      <c r="S91" s="21">
        <v>25000000</v>
      </c>
      <c r="T91" s="26" t="s">
        <v>616</v>
      </c>
    </row>
    <row r="92" spans="1:20" ht="42" x14ac:dyDescent="0.2">
      <c r="A92" s="4" t="s">
        <v>18</v>
      </c>
      <c r="B92" s="4" t="s">
        <v>693</v>
      </c>
      <c r="C92" s="5" t="s">
        <v>144</v>
      </c>
      <c r="D92" s="5">
        <v>92</v>
      </c>
      <c r="E92" s="22" t="s">
        <v>18</v>
      </c>
      <c r="F92" s="23" t="s">
        <v>27</v>
      </c>
      <c r="G92" s="5">
        <v>92</v>
      </c>
      <c r="H92" s="7" t="s">
        <v>174</v>
      </c>
      <c r="I92" s="51" t="s">
        <v>340</v>
      </c>
      <c r="J92" s="14">
        <v>44273</v>
      </c>
      <c r="K92" s="15">
        <v>44274</v>
      </c>
      <c r="L92" s="15">
        <v>44548</v>
      </c>
      <c r="M92" s="5">
        <v>92</v>
      </c>
      <c r="N92" s="16">
        <v>1784</v>
      </c>
      <c r="O92" s="24" t="s">
        <v>464</v>
      </c>
      <c r="P92" s="7" t="s">
        <v>463</v>
      </c>
      <c r="Q92" s="16">
        <v>595</v>
      </c>
      <c r="R92" s="14">
        <v>44274</v>
      </c>
      <c r="S92" s="21">
        <v>21905010</v>
      </c>
      <c r="T92" s="26" t="s">
        <v>617</v>
      </c>
    </row>
    <row r="93" spans="1:20" ht="28" x14ac:dyDescent="0.2">
      <c r="A93" s="4" t="s">
        <v>18</v>
      </c>
      <c r="B93" s="4" t="s">
        <v>693</v>
      </c>
      <c r="C93" s="5" t="s">
        <v>145</v>
      </c>
      <c r="D93" s="5">
        <v>93</v>
      </c>
      <c r="E93" s="22" t="s">
        <v>18</v>
      </c>
      <c r="F93" s="23" t="s">
        <v>246</v>
      </c>
      <c r="G93" s="5">
        <v>93</v>
      </c>
      <c r="H93" s="7" t="s">
        <v>505</v>
      </c>
      <c r="I93" s="51" t="s">
        <v>319</v>
      </c>
      <c r="J93" s="14">
        <v>44270</v>
      </c>
      <c r="K93" s="15">
        <v>44271</v>
      </c>
      <c r="L93" s="15">
        <v>44545</v>
      </c>
      <c r="M93" s="5">
        <v>93</v>
      </c>
      <c r="N93" s="16">
        <v>1784</v>
      </c>
      <c r="O93" s="24" t="s">
        <v>464</v>
      </c>
      <c r="P93" s="7" t="s">
        <v>463</v>
      </c>
      <c r="Q93" s="16">
        <v>584</v>
      </c>
      <c r="R93" s="14">
        <v>44271</v>
      </c>
      <c r="S93" s="21">
        <v>21905010</v>
      </c>
      <c r="T93" s="26" t="s">
        <v>618</v>
      </c>
    </row>
    <row r="94" spans="1:20" ht="98" x14ac:dyDescent="0.2">
      <c r="A94" s="4" t="s">
        <v>18</v>
      </c>
      <c r="B94" s="4" t="s">
        <v>693</v>
      </c>
      <c r="C94" s="5" t="s">
        <v>146</v>
      </c>
      <c r="D94" s="5">
        <v>94</v>
      </c>
      <c r="E94" s="22" t="s">
        <v>18</v>
      </c>
      <c r="F94" s="23" t="s">
        <v>247</v>
      </c>
      <c r="G94" s="5">
        <v>94</v>
      </c>
      <c r="H94" s="7" t="s">
        <v>505</v>
      </c>
      <c r="I94" s="51" t="s">
        <v>341</v>
      </c>
      <c r="J94" s="14">
        <v>44270</v>
      </c>
      <c r="K94" s="15">
        <v>44271</v>
      </c>
      <c r="L94" s="15">
        <v>44545</v>
      </c>
      <c r="M94" s="5">
        <v>94</v>
      </c>
      <c r="N94" s="16">
        <v>1784</v>
      </c>
      <c r="O94" s="24" t="s">
        <v>464</v>
      </c>
      <c r="P94" s="7" t="s">
        <v>463</v>
      </c>
      <c r="Q94" s="16">
        <v>585</v>
      </c>
      <c r="R94" s="14">
        <v>44271</v>
      </c>
      <c r="S94" s="21">
        <v>38934000</v>
      </c>
      <c r="T94" s="26" t="s">
        <v>619</v>
      </c>
    </row>
    <row r="95" spans="1:20" ht="98" x14ac:dyDescent="0.2">
      <c r="A95" s="4" t="s">
        <v>18</v>
      </c>
      <c r="B95" s="4" t="s">
        <v>693</v>
      </c>
      <c r="C95" s="5" t="s">
        <v>147</v>
      </c>
      <c r="D95" s="5">
        <v>95</v>
      </c>
      <c r="E95" s="22" t="s">
        <v>18</v>
      </c>
      <c r="F95" s="23" t="s">
        <v>248</v>
      </c>
      <c r="G95" s="5">
        <v>95</v>
      </c>
      <c r="H95" s="7" t="s">
        <v>505</v>
      </c>
      <c r="I95" s="51" t="s">
        <v>341</v>
      </c>
      <c r="J95" s="14">
        <v>44270</v>
      </c>
      <c r="K95" s="15">
        <v>44271</v>
      </c>
      <c r="L95" s="15">
        <v>44545</v>
      </c>
      <c r="M95" s="5">
        <v>95</v>
      </c>
      <c r="N95" s="16">
        <v>1784</v>
      </c>
      <c r="O95" s="24" t="s">
        <v>464</v>
      </c>
      <c r="P95" s="7" t="s">
        <v>463</v>
      </c>
      <c r="Q95" s="16">
        <v>586</v>
      </c>
      <c r="R95" s="14">
        <v>44271</v>
      </c>
      <c r="S95" s="21">
        <v>38934000</v>
      </c>
      <c r="T95" s="26" t="s">
        <v>620</v>
      </c>
    </row>
    <row r="96" spans="1:20" ht="28" x14ac:dyDescent="0.2">
      <c r="A96" s="4" t="s">
        <v>18</v>
      </c>
      <c r="B96" s="4" t="s">
        <v>693</v>
      </c>
      <c r="C96" s="5" t="s">
        <v>148</v>
      </c>
      <c r="D96" s="5">
        <v>96</v>
      </c>
      <c r="E96" s="22" t="s">
        <v>18</v>
      </c>
      <c r="F96" s="23" t="s">
        <v>432</v>
      </c>
      <c r="G96" s="5">
        <v>96</v>
      </c>
      <c r="H96" s="7" t="s">
        <v>174</v>
      </c>
      <c r="I96" s="51" t="s">
        <v>342</v>
      </c>
      <c r="J96" s="14">
        <v>44284</v>
      </c>
      <c r="K96" s="15">
        <v>44292</v>
      </c>
      <c r="L96" s="15">
        <v>44352</v>
      </c>
      <c r="M96" s="5">
        <v>96</v>
      </c>
      <c r="N96" s="16">
        <v>1783</v>
      </c>
      <c r="O96" s="24" t="s">
        <v>388</v>
      </c>
      <c r="P96" s="7" t="s">
        <v>387</v>
      </c>
      <c r="Q96" s="16">
        <v>612</v>
      </c>
      <c r="R96" s="14">
        <v>44291</v>
      </c>
      <c r="S96" s="21">
        <v>4867780</v>
      </c>
      <c r="T96" s="26" t="s">
        <v>621</v>
      </c>
    </row>
    <row r="97" spans="1:20" ht="42" x14ac:dyDescent="0.2">
      <c r="A97" s="4" t="s">
        <v>18</v>
      </c>
      <c r="B97" s="4" t="s">
        <v>693</v>
      </c>
      <c r="C97" s="5" t="s">
        <v>149</v>
      </c>
      <c r="D97" s="5">
        <v>97</v>
      </c>
      <c r="E97" s="22" t="s">
        <v>18</v>
      </c>
      <c r="F97" s="23" t="s">
        <v>249</v>
      </c>
      <c r="G97" s="5">
        <v>97</v>
      </c>
      <c r="H97" s="7" t="s">
        <v>505</v>
      </c>
      <c r="I97" s="51" t="s">
        <v>343</v>
      </c>
      <c r="J97" s="14">
        <v>44270</v>
      </c>
      <c r="K97" s="15">
        <v>44271</v>
      </c>
      <c r="L97" s="15">
        <v>44545</v>
      </c>
      <c r="M97" s="5">
        <v>97</v>
      </c>
      <c r="N97" s="16">
        <v>1784</v>
      </c>
      <c r="O97" s="24" t="s">
        <v>464</v>
      </c>
      <c r="P97" s="7" t="s">
        <v>463</v>
      </c>
      <c r="Q97" s="16">
        <v>587</v>
      </c>
      <c r="R97" s="14">
        <v>44271</v>
      </c>
      <c r="S97" s="21">
        <v>54000000</v>
      </c>
      <c r="T97" s="26" t="s">
        <v>622</v>
      </c>
    </row>
    <row r="98" spans="1:20" ht="70" x14ac:dyDescent="0.2">
      <c r="A98" s="4" t="s">
        <v>18</v>
      </c>
      <c r="B98" s="4" t="s">
        <v>693</v>
      </c>
      <c r="C98" s="5" t="s">
        <v>150</v>
      </c>
      <c r="D98" s="5">
        <v>98</v>
      </c>
      <c r="E98" s="22" t="s">
        <v>18</v>
      </c>
      <c r="F98" s="23" t="s">
        <v>250</v>
      </c>
      <c r="G98" s="5">
        <v>98</v>
      </c>
      <c r="H98" s="7" t="s">
        <v>174</v>
      </c>
      <c r="I98" s="51" t="s">
        <v>344</v>
      </c>
      <c r="J98" s="14">
        <v>44278</v>
      </c>
      <c r="K98" s="15">
        <v>44279</v>
      </c>
      <c r="L98" s="15">
        <v>44553</v>
      </c>
      <c r="M98" s="5">
        <v>98</v>
      </c>
      <c r="N98" s="16">
        <v>1783</v>
      </c>
      <c r="O98" s="24" t="s">
        <v>388</v>
      </c>
      <c r="P98" s="7" t="s">
        <v>387</v>
      </c>
      <c r="Q98" s="16">
        <v>601</v>
      </c>
      <c r="R98" s="14">
        <v>44278</v>
      </c>
      <c r="S98" s="21">
        <v>44338410</v>
      </c>
      <c r="T98" s="26" t="s">
        <v>623</v>
      </c>
    </row>
    <row r="99" spans="1:20" ht="28" x14ac:dyDescent="0.2">
      <c r="A99" s="4" t="s">
        <v>18</v>
      </c>
      <c r="B99" s="4" t="s">
        <v>693</v>
      </c>
      <c r="C99" s="5" t="s">
        <v>151</v>
      </c>
      <c r="D99" s="5">
        <v>99</v>
      </c>
      <c r="E99" s="22" t="s">
        <v>18</v>
      </c>
      <c r="F99" s="23" t="s">
        <v>251</v>
      </c>
      <c r="G99" s="5">
        <v>99</v>
      </c>
      <c r="H99" s="7" t="s">
        <v>505</v>
      </c>
      <c r="I99" s="51" t="s">
        <v>345</v>
      </c>
      <c r="J99" s="14">
        <v>44271</v>
      </c>
      <c r="K99" s="15">
        <v>44273</v>
      </c>
      <c r="L99" s="15">
        <v>44547</v>
      </c>
      <c r="M99" s="5">
        <v>99</v>
      </c>
      <c r="N99" s="16">
        <v>1784</v>
      </c>
      <c r="O99" s="24" t="s">
        <v>464</v>
      </c>
      <c r="P99" s="7" t="s">
        <v>463</v>
      </c>
      <c r="Q99" s="16">
        <v>589</v>
      </c>
      <c r="R99" s="14">
        <v>44271</v>
      </c>
      <c r="S99" s="21">
        <v>52200000</v>
      </c>
      <c r="T99" s="26" t="s">
        <v>624</v>
      </c>
    </row>
    <row r="100" spans="1:20" ht="28" x14ac:dyDescent="0.2">
      <c r="A100" s="4" t="s">
        <v>18</v>
      </c>
      <c r="B100" s="4" t="s">
        <v>693</v>
      </c>
      <c r="C100" s="5" t="s">
        <v>152</v>
      </c>
      <c r="D100" s="5">
        <v>100</v>
      </c>
      <c r="E100" s="22" t="s">
        <v>18</v>
      </c>
      <c r="F100" s="23" t="s">
        <v>33</v>
      </c>
      <c r="G100" s="5">
        <v>100</v>
      </c>
      <c r="H100" s="7" t="s">
        <v>505</v>
      </c>
      <c r="I100" s="51" t="s">
        <v>346</v>
      </c>
      <c r="J100" s="14">
        <v>44271</v>
      </c>
      <c r="K100" s="15">
        <v>44273</v>
      </c>
      <c r="L100" s="15">
        <v>44425</v>
      </c>
      <c r="M100" s="5">
        <v>100</v>
      </c>
      <c r="N100" s="16">
        <v>1783</v>
      </c>
      <c r="O100" s="24" t="s">
        <v>388</v>
      </c>
      <c r="P100" s="7" t="s">
        <v>387</v>
      </c>
      <c r="Q100" s="16">
        <v>590</v>
      </c>
      <c r="R100" s="14">
        <v>44272</v>
      </c>
      <c r="S100" s="21">
        <v>21630000</v>
      </c>
      <c r="T100" s="26" t="s">
        <v>625</v>
      </c>
    </row>
    <row r="101" spans="1:20" ht="28" x14ac:dyDescent="0.2">
      <c r="A101" s="4" t="s">
        <v>18</v>
      </c>
      <c r="B101" s="4" t="s">
        <v>693</v>
      </c>
      <c r="C101" s="5" t="s">
        <v>153</v>
      </c>
      <c r="D101" s="5">
        <v>101</v>
      </c>
      <c r="E101" s="22" t="s">
        <v>18</v>
      </c>
      <c r="F101" s="23" t="s">
        <v>252</v>
      </c>
      <c r="G101" s="5">
        <v>101</v>
      </c>
      <c r="H101" s="7" t="s">
        <v>505</v>
      </c>
      <c r="I101" s="51" t="s">
        <v>323</v>
      </c>
      <c r="J101" s="14">
        <v>44271</v>
      </c>
      <c r="K101" s="15">
        <v>44279</v>
      </c>
      <c r="L101" s="15">
        <v>44339</v>
      </c>
      <c r="M101" s="5">
        <v>101</v>
      </c>
      <c r="N101" s="16">
        <v>1783</v>
      </c>
      <c r="O101" s="24" t="s">
        <v>388</v>
      </c>
      <c r="P101" s="7" t="s">
        <v>387</v>
      </c>
      <c r="Q101" s="16">
        <v>596</v>
      </c>
      <c r="R101" s="14">
        <v>44278</v>
      </c>
      <c r="S101" s="21">
        <v>4867780</v>
      </c>
      <c r="T101" s="26" t="s">
        <v>626</v>
      </c>
    </row>
    <row r="102" spans="1:20" ht="28" x14ac:dyDescent="0.2">
      <c r="A102" s="4" t="s">
        <v>18</v>
      </c>
      <c r="B102" s="4" t="s">
        <v>693</v>
      </c>
      <c r="C102" s="5" t="s">
        <v>154</v>
      </c>
      <c r="D102" s="5">
        <v>102</v>
      </c>
      <c r="E102" s="22" t="s">
        <v>18</v>
      </c>
      <c r="F102" s="23" t="s">
        <v>253</v>
      </c>
      <c r="G102" s="5">
        <v>102</v>
      </c>
      <c r="H102" s="7" t="s">
        <v>504</v>
      </c>
      <c r="I102" s="51" t="s">
        <v>347</v>
      </c>
      <c r="J102" s="14">
        <v>44272</v>
      </c>
      <c r="K102" s="15">
        <v>44274</v>
      </c>
      <c r="L102" s="15">
        <v>44548</v>
      </c>
      <c r="M102" s="5">
        <v>102</v>
      </c>
      <c r="N102" s="16">
        <v>1755</v>
      </c>
      <c r="O102" s="24" t="s">
        <v>471</v>
      </c>
      <c r="P102" s="25" t="s">
        <v>472</v>
      </c>
      <c r="Q102" s="16">
        <v>591</v>
      </c>
      <c r="R102" s="14">
        <v>44273</v>
      </c>
      <c r="S102" s="21">
        <v>59247000</v>
      </c>
      <c r="T102" s="26" t="s">
        <v>627</v>
      </c>
    </row>
    <row r="103" spans="1:20" ht="28" x14ac:dyDescent="0.2">
      <c r="A103" s="4" t="s">
        <v>18</v>
      </c>
      <c r="B103" s="4" t="s">
        <v>693</v>
      </c>
      <c r="C103" s="5" t="s">
        <v>155</v>
      </c>
      <c r="D103" s="5">
        <v>103</v>
      </c>
      <c r="E103" s="22" t="s">
        <v>18</v>
      </c>
      <c r="F103" s="23" t="s">
        <v>254</v>
      </c>
      <c r="G103" s="5">
        <v>103</v>
      </c>
      <c r="H103" s="7" t="s">
        <v>504</v>
      </c>
      <c r="I103" s="51" t="s">
        <v>347</v>
      </c>
      <c r="J103" s="14">
        <v>44272</v>
      </c>
      <c r="K103" s="15">
        <v>44274</v>
      </c>
      <c r="L103" s="15">
        <v>44548</v>
      </c>
      <c r="M103" s="5">
        <v>103</v>
      </c>
      <c r="N103" s="16">
        <v>1755</v>
      </c>
      <c r="O103" s="24" t="s">
        <v>471</v>
      </c>
      <c r="P103" s="25" t="s">
        <v>472</v>
      </c>
      <c r="Q103" s="16">
        <v>592</v>
      </c>
      <c r="R103" s="14">
        <v>44273</v>
      </c>
      <c r="S103" s="21">
        <v>59247000</v>
      </c>
      <c r="T103" s="26" t="s">
        <v>628</v>
      </c>
    </row>
    <row r="104" spans="1:20" ht="42" x14ac:dyDescent="0.2">
      <c r="A104" s="4" t="s">
        <v>18</v>
      </c>
      <c r="B104" s="4" t="s">
        <v>693</v>
      </c>
      <c r="C104" s="5" t="s">
        <v>156</v>
      </c>
      <c r="D104" s="5">
        <v>104</v>
      </c>
      <c r="E104" s="22" t="s">
        <v>18</v>
      </c>
      <c r="F104" s="23" t="s">
        <v>255</v>
      </c>
      <c r="G104" s="5">
        <v>104</v>
      </c>
      <c r="H104" s="7" t="s">
        <v>505</v>
      </c>
      <c r="I104" s="51" t="s">
        <v>348</v>
      </c>
      <c r="J104" s="14">
        <v>44272</v>
      </c>
      <c r="K104" s="15">
        <v>44273</v>
      </c>
      <c r="L104" s="15">
        <v>44425</v>
      </c>
      <c r="M104" s="5">
        <v>104</v>
      </c>
      <c r="N104" s="16">
        <v>1783</v>
      </c>
      <c r="O104" s="24" t="s">
        <v>388</v>
      </c>
      <c r="P104" s="7" t="s">
        <v>387</v>
      </c>
      <c r="Q104" s="16">
        <v>593</v>
      </c>
      <c r="R104" s="14">
        <v>44273</v>
      </c>
      <c r="S104" s="21">
        <v>21630000</v>
      </c>
      <c r="T104" s="26" t="s">
        <v>629</v>
      </c>
    </row>
    <row r="105" spans="1:20" ht="42" x14ac:dyDescent="0.2">
      <c r="A105" s="4" t="s">
        <v>18</v>
      </c>
      <c r="B105" s="4" t="s">
        <v>693</v>
      </c>
      <c r="C105" s="5" t="s">
        <v>157</v>
      </c>
      <c r="D105" s="5">
        <v>105</v>
      </c>
      <c r="E105" s="22" t="s">
        <v>18</v>
      </c>
      <c r="F105" s="23" t="s">
        <v>256</v>
      </c>
      <c r="G105" s="5">
        <v>105</v>
      </c>
      <c r="H105" s="7" t="s">
        <v>505</v>
      </c>
      <c r="I105" s="51" t="s">
        <v>349</v>
      </c>
      <c r="J105" s="14">
        <v>44272</v>
      </c>
      <c r="K105" s="15">
        <v>44273</v>
      </c>
      <c r="L105" s="15">
        <v>44547</v>
      </c>
      <c r="M105" s="5">
        <v>105</v>
      </c>
      <c r="N105" s="16">
        <v>1783</v>
      </c>
      <c r="O105" s="24" t="s">
        <v>388</v>
      </c>
      <c r="P105" s="7" t="s">
        <v>387</v>
      </c>
      <c r="Q105" s="16">
        <v>594</v>
      </c>
      <c r="R105" s="14">
        <v>44273</v>
      </c>
      <c r="S105" s="21">
        <v>52200000</v>
      </c>
      <c r="T105" s="26" t="s">
        <v>630</v>
      </c>
    </row>
    <row r="106" spans="1:20" ht="56" x14ac:dyDescent="0.2">
      <c r="A106" s="4" t="s">
        <v>18</v>
      </c>
      <c r="B106" s="4" t="s">
        <v>693</v>
      </c>
      <c r="C106" s="5" t="s">
        <v>158</v>
      </c>
      <c r="D106" s="5">
        <v>106</v>
      </c>
      <c r="E106" s="22" t="s">
        <v>18</v>
      </c>
      <c r="F106" s="23" t="s">
        <v>257</v>
      </c>
      <c r="G106" s="5">
        <v>106</v>
      </c>
      <c r="H106" s="7" t="s">
        <v>504</v>
      </c>
      <c r="I106" s="51" t="s">
        <v>350</v>
      </c>
      <c r="J106" s="14">
        <v>44279</v>
      </c>
      <c r="K106" s="15">
        <v>44280</v>
      </c>
      <c r="L106" s="15">
        <v>44554</v>
      </c>
      <c r="M106" s="5">
        <v>106</v>
      </c>
      <c r="N106" s="16">
        <v>1783</v>
      </c>
      <c r="O106" s="24" t="s">
        <v>388</v>
      </c>
      <c r="P106" s="7" t="s">
        <v>387</v>
      </c>
      <c r="Q106" s="16">
        <v>602</v>
      </c>
      <c r="R106" s="14">
        <v>44280</v>
      </c>
      <c r="S106" s="21">
        <v>21905010</v>
      </c>
      <c r="T106" s="26" t="s">
        <v>631</v>
      </c>
    </row>
    <row r="107" spans="1:20" ht="56" x14ac:dyDescent="0.2">
      <c r="A107" s="4" t="s">
        <v>18</v>
      </c>
      <c r="B107" s="4" t="s">
        <v>693</v>
      </c>
      <c r="C107" s="5" t="s">
        <v>159</v>
      </c>
      <c r="D107" s="5">
        <v>107</v>
      </c>
      <c r="E107" s="22" t="s">
        <v>18</v>
      </c>
      <c r="F107" s="23" t="s">
        <v>258</v>
      </c>
      <c r="G107" s="5">
        <v>107</v>
      </c>
      <c r="H107" s="7" t="s">
        <v>505</v>
      </c>
      <c r="I107" s="51" t="s">
        <v>351</v>
      </c>
      <c r="J107" s="14">
        <v>44273</v>
      </c>
      <c r="K107" s="15">
        <v>44278</v>
      </c>
      <c r="L107" s="15">
        <v>44552</v>
      </c>
      <c r="M107" s="5">
        <v>107</v>
      </c>
      <c r="N107" s="16">
        <v>1782</v>
      </c>
      <c r="O107" s="24" t="s">
        <v>495</v>
      </c>
      <c r="P107" s="7" t="s">
        <v>496</v>
      </c>
      <c r="Q107" s="16">
        <v>597</v>
      </c>
      <c r="R107" s="14">
        <v>44278</v>
      </c>
      <c r="S107" s="21">
        <v>39249000</v>
      </c>
      <c r="T107" s="26" t="s">
        <v>632</v>
      </c>
    </row>
    <row r="108" spans="1:20" ht="28" x14ac:dyDescent="0.2">
      <c r="A108" s="4" t="s">
        <v>18</v>
      </c>
      <c r="B108" s="4" t="s">
        <v>693</v>
      </c>
      <c r="C108" s="5" t="s">
        <v>160</v>
      </c>
      <c r="D108" s="5">
        <v>108</v>
      </c>
      <c r="E108" s="22" t="s">
        <v>18</v>
      </c>
      <c r="F108" s="23" t="s">
        <v>32</v>
      </c>
      <c r="G108" s="5">
        <v>108</v>
      </c>
      <c r="H108" s="7" t="s">
        <v>505</v>
      </c>
      <c r="I108" s="51" t="s">
        <v>352</v>
      </c>
      <c r="J108" s="14">
        <v>44274</v>
      </c>
      <c r="K108" s="15">
        <v>44279</v>
      </c>
      <c r="L108" s="15">
        <v>44553</v>
      </c>
      <c r="M108" s="5">
        <v>108</v>
      </c>
      <c r="N108" s="16">
        <v>1783</v>
      </c>
      <c r="O108" s="24" t="s">
        <v>388</v>
      </c>
      <c r="P108" s="7" t="s">
        <v>387</v>
      </c>
      <c r="Q108" s="16">
        <v>598</v>
      </c>
      <c r="R108" s="14">
        <v>44278</v>
      </c>
      <c r="S108" s="21">
        <v>38934000</v>
      </c>
      <c r="T108" s="26" t="s">
        <v>633</v>
      </c>
    </row>
    <row r="109" spans="1:20" ht="70" x14ac:dyDescent="0.2">
      <c r="A109" s="4" t="s">
        <v>18</v>
      </c>
      <c r="B109" s="4" t="s">
        <v>693</v>
      </c>
      <c r="C109" s="5" t="s">
        <v>161</v>
      </c>
      <c r="D109" s="5">
        <v>109</v>
      </c>
      <c r="E109" s="22" t="s">
        <v>18</v>
      </c>
      <c r="F109" s="23" t="s">
        <v>259</v>
      </c>
      <c r="G109" s="5">
        <v>109</v>
      </c>
      <c r="H109" s="7" t="s">
        <v>174</v>
      </c>
      <c r="I109" s="51" t="s">
        <v>353</v>
      </c>
      <c r="J109" s="14">
        <v>44279</v>
      </c>
      <c r="K109" s="15">
        <v>44280</v>
      </c>
      <c r="L109" s="15">
        <v>44432</v>
      </c>
      <c r="M109" s="5">
        <v>109</v>
      </c>
      <c r="N109" s="16">
        <v>1783</v>
      </c>
      <c r="O109" s="24" t="s">
        <v>388</v>
      </c>
      <c r="P109" s="7" t="s">
        <v>387</v>
      </c>
      <c r="Q109" s="16">
        <v>603</v>
      </c>
      <c r="R109" s="14">
        <v>44280</v>
      </c>
      <c r="S109" s="21">
        <v>24632450</v>
      </c>
      <c r="T109" s="26" t="s">
        <v>634</v>
      </c>
    </row>
    <row r="110" spans="1:20" ht="56" x14ac:dyDescent="0.2">
      <c r="A110" s="4" t="s">
        <v>18</v>
      </c>
      <c r="B110" s="4" t="s">
        <v>693</v>
      </c>
      <c r="C110" s="5" t="s">
        <v>162</v>
      </c>
      <c r="D110" s="5">
        <v>110</v>
      </c>
      <c r="E110" s="22" t="s">
        <v>18</v>
      </c>
      <c r="F110" s="23" t="s">
        <v>260</v>
      </c>
      <c r="G110" s="5">
        <v>110</v>
      </c>
      <c r="H110" s="7" t="s">
        <v>505</v>
      </c>
      <c r="I110" s="51" t="s">
        <v>354</v>
      </c>
      <c r="J110" s="14">
        <v>44278</v>
      </c>
      <c r="K110" s="15">
        <v>44279</v>
      </c>
      <c r="L110" s="15">
        <v>44431</v>
      </c>
      <c r="M110" s="5">
        <v>110</v>
      </c>
      <c r="N110" s="16">
        <v>2007</v>
      </c>
      <c r="O110" s="24" t="s">
        <v>497</v>
      </c>
      <c r="P110" s="7" t="s">
        <v>498</v>
      </c>
      <c r="Q110" s="16">
        <v>599</v>
      </c>
      <c r="R110" s="14">
        <v>44278</v>
      </c>
      <c r="S110" s="21">
        <v>25000000</v>
      </c>
      <c r="T110" s="26" t="s">
        <v>635</v>
      </c>
    </row>
    <row r="111" spans="1:20" ht="98" x14ac:dyDescent="0.2">
      <c r="A111" s="4" t="s">
        <v>18</v>
      </c>
      <c r="B111" s="4" t="s">
        <v>693</v>
      </c>
      <c r="C111" s="5" t="s">
        <v>163</v>
      </c>
      <c r="D111" s="5">
        <v>111</v>
      </c>
      <c r="E111" s="22" t="s">
        <v>18</v>
      </c>
      <c r="F111" s="23" t="s">
        <v>261</v>
      </c>
      <c r="G111" s="5">
        <v>111</v>
      </c>
      <c r="H111" s="7" t="s">
        <v>505</v>
      </c>
      <c r="I111" s="51" t="s">
        <v>355</v>
      </c>
      <c r="J111" s="14">
        <v>44274</v>
      </c>
      <c r="K111" s="15">
        <v>44279</v>
      </c>
      <c r="L111" s="15">
        <v>44553</v>
      </c>
      <c r="M111" s="5">
        <v>111</v>
      </c>
      <c r="N111" s="16">
        <v>1784</v>
      </c>
      <c r="O111" s="24" t="s">
        <v>464</v>
      </c>
      <c r="P111" s="7" t="s">
        <v>463</v>
      </c>
      <c r="Q111" s="16">
        <v>600</v>
      </c>
      <c r="R111" s="14">
        <v>44278</v>
      </c>
      <c r="S111" s="21">
        <v>38934000</v>
      </c>
      <c r="T111" s="26" t="s">
        <v>636</v>
      </c>
    </row>
    <row r="112" spans="1:20" ht="42" x14ac:dyDescent="0.2">
      <c r="A112" s="4" t="s">
        <v>18</v>
      </c>
      <c r="B112" s="4" t="s">
        <v>693</v>
      </c>
      <c r="C112" s="5" t="s">
        <v>164</v>
      </c>
      <c r="D112" s="5">
        <v>112</v>
      </c>
      <c r="E112" s="22" t="s">
        <v>18</v>
      </c>
      <c r="F112" s="23" t="s">
        <v>262</v>
      </c>
      <c r="G112" s="5">
        <v>112</v>
      </c>
      <c r="H112" s="7" t="s">
        <v>505</v>
      </c>
      <c r="I112" s="51" t="s">
        <v>356</v>
      </c>
      <c r="J112" s="14">
        <v>44279</v>
      </c>
      <c r="K112" s="15">
        <v>44281</v>
      </c>
      <c r="L112" s="15">
        <v>44433</v>
      </c>
      <c r="M112" s="5">
        <v>112</v>
      </c>
      <c r="N112" s="16">
        <v>1761</v>
      </c>
      <c r="O112" s="24" t="s">
        <v>477</v>
      </c>
      <c r="P112" s="25" t="s">
        <v>478</v>
      </c>
      <c r="Q112" s="16">
        <v>605</v>
      </c>
      <c r="R112" s="14">
        <v>44281</v>
      </c>
      <c r="S112" s="21">
        <v>21805000</v>
      </c>
      <c r="T112" s="26" t="s">
        <v>637</v>
      </c>
    </row>
    <row r="113" spans="1:20" ht="28" x14ac:dyDescent="0.2">
      <c r="A113" s="4" t="s">
        <v>18</v>
      </c>
      <c r="B113" s="4" t="s">
        <v>693</v>
      </c>
      <c r="C113" s="5" t="s">
        <v>165</v>
      </c>
      <c r="D113" s="5">
        <v>114</v>
      </c>
      <c r="E113" s="22" t="s">
        <v>18</v>
      </c>
      <c r="F113" s="23" t="s">
        <v>263</v>
      </c>
      <c r="G113" s="5">
        <v>114</v>
      </c>
      <c r="H113" s="7" t="s">
        <v>505</v>
      </c>
      <c r="I113" s="51" t="s">
        <v>357</v>
      </c>
      <c r="J113" s="14">
        <v>44279</v>
      </c>
      <c r="K113" s="15">
        <v>44280</v>
      </c>
      <c r="L113" s="15">
        <v>44554</v>
      </c>
      <c r="M113" s="5">
        <v>114</v>
      </c>
      <c r="N113" s="16">
        <v>1757</v>
      </c>
      <c r="O113" s="24" t="s">
        <v>473</v>
      </c>
      <c r="P113" s="25" t="s">
        <v>474</v>
      </c>
      <c r="Q113" s="16">
        <v>604</v>
      </c>
      <c r="R113" s="14">
        <v>44280</v>
      </c>
      <c r="S113" s="21">
        <v>39249000</v>
      </c>
      <c r="T113" s="26" t="s">
        <v>638</v>
      </c>
    </row>
    <row r="114" spans="1:20" ht="28" x14ac:dyDescent="0.2">
      <c r="A114" s="4" t="s">
        <v>18</v>
      </c>
      <c r="B114" s="4" t="s">
        <v>693</v>
      </c>
      <c r="C114" s="5" t="s">
        <v>166</v>
      </c>
      <c r="D114" s="5">
        <v>115</v>
      </c>
      <c r="E114" s="22" t="s">
        <v>18</v>
      </c>
      <c r="F114" s="23" t="s">
        <v>35</v>
      </c>
      <c r="G114" s="5">
        <v>115</v>
      </c>
      <c r="H114" s="7" t="s">
        <v>505</v>
      </c>
      <c r="I114" s="51" t="s">
        <v>358</v>
      </c>
      <c r="J114" s="14">
        <v>44280</v>
      </c>
      <c r="K114" s="15">
        <v>44281</v>
      </c>
      <c r="L114" s="15">
        <v>44555</v>
      </c>
      <c r="M114" s="5">
        <v>115</v>
      </c>
      <c r="N114" s="16">
        <v>1784</v>
      </c>
      <c r="O114" s="24" t="s">
        <v>464</v>
      </c>
      <c r="P114" s="7" t="s">
        <v>463</v>
      </c>
      <c r="Q114" s="16">
        <v>606</v>
      </c>
      <c r="R114" s="14">
        <v>44281</v>
      </c>
      <c r="S114" s="21">
        <v>52200000</v>
      </c>
      <c r="T114" s="26" t="s">
        <v>639</v>
      </c>
    </row>
    <row r="115" spans="1:20" ht="84" x14ac:dyDescent="0.2">
      <c r="A115" s="4" t="s">
        <v>18</v>
      </c>
      <c r="B115" s="4" t="s">
        <v>693</v>
      </c>
      <c r="C115" s="5" t="s">
        <v>167</v>
      </c>
      <c r="D115" s="5">
        <v>116</v>
      </c>
      <c r="E115" s="22" t="s">
        <v>18</v>
      </c>
      <c r="F115" s="23" t="s">
        <v>264</v>
      </c>
      <c r="G115" s="5">
        <v>116</v>
      </c>
      <c r="H115" s="7" t="s">
        <v>505</v>
      </c>
      <c r="I115" s="51" t="s">
        <v>286</v>
      </c>
      <c r="J115" s="14">
        <v>44280</v>
      </c>
      <c r="K115" s="15">
        <v>44281</v>
      </c>
      <c r="L115" s="15">
        <v>44560</v>
      </c>
      <c r="M115" s="5">
        <v>116</v>
      </c>
      <c r="N115" s="16">
        <v>1752</v>
      </c>
      <c r="O115" s="24" t="s">
        <v>467</v>
      </c>
      <c r="P115" s="7" t="s">
        <v>468</v>
      </c>
      <c r="Q115" s="16">
        <v>607</v>
      </c>
      <c r="R115" s="14">
        <v>44281</v>
      </c>
      <c r="S115" s="21">
        <v>45159491</v>
      </c>
      <c r="T115" s="26" t="s">
        <v>640</v>
      </c>
    </row>
    <row r="116" spans="1:20" ht="56" x14ac:dyDescent="0.2">
      <c r="A116" s="4" t="s">
        <v>18</v>
      </c>
      <c r="B116" s="4" t="s">
        <v>693</v>
      </c>
      <c r="C116" s="5" t="s">
        <v>168</v>
      </c>
      <c r="D116" s="5">
        <v>117</v>
      </c>
      <c r="E116" s="22" t="s">
        <v>18</v>
      </c>
      <c r="F116" s="23" t="s">
        <v>265</v>
      </c>
      <c r="G116" s="5">
        <v>117</v>
      </c>
      <c r="H116" s="7" t="s">
        <v>505</v>
      </c>
      <c r="I116" s="51" t="s">
        <v>359</v>
      </c>
      <c r="J116" s="14">
        <v>44281</v>
      </c>
      <c r="K116" s="15">
        <v>44284</v>
      </c>
      <c r="L116" s="15">
        <v>44558</v>
      </c>
      <c r="M116" s="5">
        <v>117</v>
      </c>
      <c r="N116" s="16">
        <v>1782</v>
      </c>
      <c r="O116" s="24" t="s">
        <v>495</v>
      </c>
      <c r="P116" s="7" t="s">
        <v>496</v>
      </c>
      <c r="Q116" s="16">
        <v>608</v>
      </c>
      <c r="R116" s="14">
        <v>44281</v>
      </c>
      <c r="S116" s="21">
        <v>39249000</v>
      </c>
      <c r="T116" s="26" t="s">
        <v>641</v>
      </c>
    </row>
    <row r="117" spans="1:20" ht="42" x14ac:dyDescent="0.2">
      <c r="A117" s="4" t="s">
        <v>18</v>
      </c>
      <c r="B117" s="4" t="s">
        <v>693</v>
      </c>
      <c r="C117" s="5" t="s">
        <v>169</v>
      </c>
      <c r="D117" s="5">
        <v>118</v>
      </c>
      <c r="E117" s="22" t="s">
        <v>18</v>
      </c>
      <c r="F117" s="23" t="s">
        <v>266</v>
      </c>
      <c r="G117" s="5">
        <v>118</v>
      </c>
      <c r="H117" s="7" t="s">
        <v>174</v>
      </c>
      <c r="I117" s="51" t="s">
        <v>36</v>
      </c>
      <c r="J117" s="14">
        <v>44292</v>
      </c>
      <c r="K117" s="15">
        <v>44294</v>
      </c>
      <c r="L117" s="15">
        <v>44558</v>
      </c>
      <c r="M117" s="5">
        <v>118</v>
      </c>
      <c r="N117" s="16">
        <v>1784</v>
      </c>
      <c r="O117" s="24" t="s">
        <v>464</v>
      </c>
      <c r="P117" s="7" t="s">
        <v>463</v>
      </c>
      <c r="Q117" s="16">
        <v>621</v>
      </c>
      <c r="R117" s="14">
        <v>44294</v>
      </c>
      <c r="S117" s="21">
        <v>50460000</v>
      </c>
      <c r="T117" s="26" t="s">
        <v>642</v>
      </c>
    </row>
    <row r="118" spans="1:20" ht="28" x14ac:dyDescent="0.2">
      <c r="A118" s="4" t="s">
        <v>18</v>
      </c>
      <c r="B118" s="4" t="s">
        <v>693</v>
      </c>
      <c r="C118" s="5" t="s">
        <v>170</v>
      </c>
      <c r="D118" s="5">
        <v>119</v>
      </c>
      <c r="E118" s="22" t="s">
        <v>18</v>
      </c>
      <c r="F118" s="23" t="s">
        <v>267</v>
      </c>
      <c r="G118" s="5">
        <v>119</v>
      </c>
      <c r="H118" s="7" t="s">
        <v>505</v>
      </c>
      <c r="I118" s="51" t="s">
        <v>314</v>
      </c>
      <c r="J118" s="14">
        <v>44285</v>
      </c>
      <c r="K118" s="15">
        <v>44292</v>
      </c>
      <c r="L118" s="15">
        <v>44352</v>
      </c>
      <c r="M118" s="5">
        <v>119</v>
      </c>
      <c r="N118" s="16">
        <v>1783</v>
      </c>
      <c r="O118" s="24" t="s">
        <v>388</v>
      </c>
      <c r="P118" s="7" t="s">
        <v>387</v>
      </c>
      <c r="Q118" s="16">
        <v>610</v>
      </c>
      <c r="R118" s="14">
        <v>44291</v>
      </c>
      <c r="S118" s="21">
        <v>4867780</v>
      </c>
      <c r="T118" s="26" t="s">
        <v>642</v>
      </c>
    </row>
    <row r="119" spans="1:20" ht="42" x14ac:dyDescent="0.2">
      <c r="A119" s="4" t="s">
        <v>18</v>
      </c>
      <c r="B119" s="4" t="s">
        <v>693</v>
      </c>
      <c r="C119" s="5" t="s">
        <v>171</v>
      </c>
      <c r="D119" s="5">
        <v>120</v>
      </c>
      <c r="E119" s="22" t="s">
        <v>18</v>
      </c>
      <c r="F119" s="23" t="s">
        <v>268</v>
      </c>
      <c r="G119" s="5">
        <v>120</v>
      </c>
      <c r="H119" s="7" t="s">
        <v>504</v>
      </c>
      <c r="I119" s="51" t="s">
        <v>360</v>
      </c>
      <c r="J119" s="14">
        <v>44285</v>
      </c>
      <c r="K119" s="15">
        <v>44292</v>
      </c>
      <c r="L119" s="15">
        <v>44444</v>
      </c>
      <c r="M119" s="5">
        <v>120</v>
      </c>
      <c r="N119" s="16">
        <v>1783</v>
      </c>
      <c r="O119" s="24" t="s">
        <v>388</v>
      </c>
      <c r="P119" s="7" t="s">
        <v>387</v>
      </c>
      <c r="Q119" s="16">
        <v>611</v>
      </c>
      <c r="R119" s="14">
        <v>44291</v>
      </c>
      <c r="S119" s="21">
        <v>12169450</v>
      </c>
      <c r="T119" s="26" t="s">
        <v>643</v>
      </c>
    </row>
    <row r="120" spans="1:20" ht="42" x14ac:dyDescent="0.2">
      <c r="A120" s="4" t="s">
        <v>18</v>
      </c>
      <c r="B120" s="4" t="s">
        <v>693</v>
      </c>
      <c r="C120" s="5" t="s">
        <v>433</v>
      </c>
      <c r="D120" s="5">
        <v>121</v>
      </c>
      <c r="E120" s="22" t="s">
        <v>18</v>
      </c>
      <c r="F120" s="23" t="s">
        <v>428</v>
      </c>
      <c r="G120" s="5">
        <v>121</v>
      </c>
      <c r="H120" s="7" t="s">
        <v>174</v>
      </c>
      <c r="I120" s="51" t="s">
        <v>36</v>
      </c>
      <c r="J120" s="14">
        <v>44292</v>
      </c>
      <c r="K120" s="15">
        <v>44294</v>
      </c>
      <c r="L120" s="15">
        <v>44558</v>
      </c>
      <c r="M120" s="5">
        <v>121</v>
      </c>
      <c r="N120" s="16">
        <v>1784</v>
      </c>
      <c r="O120" s="24" t="s">
        <v>464</v>
      </c>
      <c r="P120" s="7" t="s">
        <v>463</v>
      </c>
      <c r="Q120" s="16">
        <v>624</v>
      </c>
      <c r="R120" s="14">
        <v>44294</v>
      </c>
      <c r="S120" s="21">
        <v>50460000</v>
      </c>
      <c r="T120" s="26" t="s">
        <v>644</v>
      </c>
    </row>
    <row r="121" spans="1:20" ht="56" x14ac:dyDescent="0.2">
      <c r="A121" s="4" t="s">
        <v>18</v>
      </c>
      <c r="B121" s="4" t="s">
        <v>693</v>
      </c>
      <c r="C121" s="5" t="s">
        <v>434</v>
      </c>
      <c r="D121" s="5">
        <v>122</v>
      </c>
      <c r="E121" s="22" t="s">
        <v>18</v>
      </c>
      <c r="F121" s="23" t="s">
        <v>389</v>
      </c>
      <c r="G121" s="5">
        <v>122</v>
      </c>
      <c r="H121" s="7" t="s">
        <v>504</v>
      </c>
      <c r="I121" s="51" t="s">
        <v>361</v>
      </c>
      <c r="J121" s="14">
        <v>44292</v>
      </c>
      <c r="K121" s="15">
        <v>44294</v>
      </c>
      <c r="L121" s="15">
        <v>44558</v>
      </c>
      <c r="M121" s="5">
        <v>122</v>
      </c>
      <c r="N121" s="16">
        <v>1783</v>
      </c>
      <c r="O121" s="24" t="s">
        <v>388</v>
      </c>
      <c r="P121" s="7" t="s">
        <v>387</v>
      </c>
      <c r="Q121" s="16">
        <v>617</v>
      </c>
      <c r="R121" s="14">
        <v>44294</v>
      </c>
      <c r="S121" s="21">
        <v>21174843</v>
      </c>
      <c r="T121" s="26" t="s">
        <v>645</v>
      </c>
    </row>
    <row r="122" spans="1:20" ht="56" x14ac:dyDescent="0.2">
      <c r="A122" s="4" t="s">
        <v>18</v>
      </c>
      <c r="B122" s="4" t="s">
        <v>693</v>
      </c>
      <c r="C122" s="5" t="s">
        <v>435</v>
      </c>
      <c r="D122" s="5">
        <v>123</v>
      </c>
      <c r="E122" s="22" t="s">
        <v>18</v>
      </c>
      <c r="F122" s="23" t="s">
        <v>429</v>
      </c>
      <c r="G122" s="5">
        <v>123</v>
      </c>
      <c r="H122" s="7" t="s">
        <v>505</v>
      </c>
      <c r="I122" s="51" t="s">
        <v>362</v>
      </c>
      <c r="J122" s="14">
        <v>44292</v>
      </c>
      <c r="K122" s="15">
        <v>44294</v>
      </c>
      <c r="L122" s="15">
        <v>44560</v>
      </c>
      <c r="M122" s="5">
        <v>123</v>
      </c>
      <c r="N122" s="16">
        <v>1783</v>
      </c>
      <c r="O122" s="24" t="s">
        <v>388</v>
      </c>
      <c r="P122" s="7" t="s">
        <v>387</v>
      </c>
      <c r="Q122" s="16">
        <v>619</v>
      </c>
      <c r="R122" s="14">
        <v>44294</v>
      </c>
      <c r="S122" s="21">
        <v>74516666</v>
      </c>
      <c r="T122" s="26" t="s">
        <v>646</v>
      </c>
    </row>
    <row r="123" spans="1:20" ht="56" x14ac:dyDescent="0.2">
      <c r="A123" s="4" t="s">
        <v>18</v>
      </c>
      <c r="B123" s="4" t="s">
        <v>693</v>
      </c>
      <c r="C123" s="5" t="s">
        <v>436</v>
      </c>
      <c r="D123" s="5">
        <v>124</v>
      </c>
      <c r="E123" s="22" t="s">
        <v>18</v>
      </c>
      <c r="F123" s="23" t="s">
        <v>390</v>
      </c>
      <c r="G123" s="5">
        <v>124</v>
      </c>
      <c r="H123" s="7" t="s">
        <v>174</v>
      </c>
      <c r="I123" s="51" t="s">
        <v>363</v>
      </c>
      <c r="J123" s="14">
        <v>44293</v>
      </c>
      <c r="K123" s="15">
        <v>44294</v>
      </c>
      <c r="L123" s="15">
        <v>44559</v>
      </c>
      <c r="M123" s="5">
        <v>124</v>
      </c>
      <c r="N123" s="16">
        <v>1766</v>
      </c>
      <c r="O123" s="24" t="s">
        <v>485</v>
      </c>
      <c r="P123" s="7" t="s">
        <v>486</v>
      </c>
      <c r="Q123" s="16">
        <v>625</v>
      </c>
      <c r="R123" s="14">
        <v>44294</v>
      </c>
      <c r="S123" s="21">
        <v>43666667</v>
      </c>
      <c r="T123" s="26" t="s">
        <v>647</v>
      </c>
    </row>
    <row r="124" spans="1:20" ht="42" x14ac:dyDescent="0.2">
      <c r="A124" s="4" t="s">
        <v>18</v>
      </c>
      <c r="B124" s="4" t="s">
        <v>693</v>
      </c>
      <c r="C124" s="5" t="s">
        <v>437</v>
      </c>
      <c r="D124" s="5">
        <v>125</v>
      </c>
      <c r="E124" s="22" t="s">
        <v>18</v>
      </c>
      <c r="F124" s="23" t="s">
        <v>391</v>
      </c>
      <c r="G124" s="5">
        <v>125</v>
      </c>
      <c r="H124" s="7" t="s">
        <v>174</v>
      </c>
      <c r="I124" s="51" t="s">
        <v>36</v>
      </c>
      <c r="J124" s="14">
        <v>44293</v>
      </c>
      <c r="K124" s="15">
        <v>44295</v>
      </c>
      <c r="L124" s="15">
        <v>44559</v>
      </c>
      <c r="M124" s="5">
        <v>125</v>
      </c>
      <c r="N124" s="16">
        <v>1784</v>
      </c>
      <c r="O124" s="24" t="s">
        <v>464</v>
      </c>
      <c r="P124" s="7" t="s">
        <v>463</v>
      </c>
      <c r="Q124" s="16">
        <v>627</v>
      </c>
      <c r="R124" s="14">
        <v>44294</v>
      </c>
      <c r="S124" s="21">
        <v>50460000</v>
      </c>
      <c r="T124" s="26" t="s">
        <v>648</v>
      </c>
    </row>
    <row r="125" spans="1:20" ht="42" x14ac:dyDescent="0.2">
      <c r="A125" s="4" t="s">
        <v>18</v>
      </c>
      <c r="B125" s="4" t="s">
        <v>693</v>
      </c>
      <c r="C125" s="5" t="s">
        <v>438</v>
      </c>
      <c r="D125" s="5">
        <v>126</v>
      </c>
      <c r="E125" s="22" t="s">
        <v>18</v>
      </c>
      <c r="F125" s="23" t="s">
        <v>392</v>
      </c>
      <c r="G125" s="5">
        <v>126</v>
      </c>
      <c r="H125" s="7" t="s">
        <v>174</v>
      </c>
      <c r="I125" s="51" t="s">
        <v>36</v>
      </c>
      <c r="J125" s="14">
        <v>44293</v>
      </c>
      <c r="K125" s="15">
        <v>44294</v>
      </c>
      <c r="L125" s="15">
        <v>44558</v>
      </c>
      <c r="M125" s="5">
        <v>126</v>
      </c>
      <c r="N125" s="16">
        <v>1784</v>
      </c>
      <c r="O125" s="24" t="s">
        <v>464</v>
      </c>
      <c r="P125" s="7" t="s">
        <v>463</v>
      </c>
      <c r="Q125" s="16">
        <v>622</v>
      </c>
      <c r="R125" s="14">
        <v>44294</v>
      </c>
      <c r="S125" s="21">
        <v>50460000</v>
      </c>
      <c r="T125" s="26" t="s">
        <v>649</v>
      </c>
    </row>
    <row r="126" spans="1:20" ht="70" x14ac:dyDescent="0.2">
      <c r="A126" s="4" t="s">
        <v>18</v>
      </c>
      <c r="B126" s="4" t="s">
        <v>693</v>
      </c>
      <c r="C126" s="5" t="s">
        <v>439</v>
      </c>
      <c r="D126" s="5">
        <v>127</v>
      </c>
      <c r="E126" s="22" t="s">
        <v>18</v>
      </c>
      <c r="F126" s="23" t="s">
        <v>393</v>
      </c>
      <c r="G126" s="5">
        <v>127</v>
      </c>
      <c r="H126" s="7" t="s">
        <v>174</v>
      </c>
      <c r="I126" s="51" t="s">
        <v>364</v>
      </c>
      <c r="J126" s="14">
        <v>44293</v>
      </c>
      <c r="K126" s="15">
        <v>44299</v>
      </c>
      <c r="L126" s="15">
        <v>44542</v>
      </c>
      <c r="M126" s="5">
        <v>127</v>
      </c>
      <c r="N126" s="16">
        <v>1762</v>
      </c>
      <c r="O126" s="24" t="s">
        <v>479</v>
      </c>
      <c r="P126" s="25" t="s">
        <v>480</v>
      </c>
      <c r="Q126" s="16">
        <v>626</v>
      </c>
      <c r="R126" s="14">
        <v>44294</v>
      </c>
      <c r="S126" s="21">
        <v>36000000</v>
      </c>
      <c r="T126" s="26" t="s">
        <v>650</v>
      </c>
    </row>
    <row r="127" spans="1:20" ht="70" x14ac:dyDescent="0.2">
      <c r="A127" s="4" t="s">
        <v>18</v>
      </c>
      <c r="B127" s="4" t="s">
        <v>693</v>
      </c>
      <c r="C127" s="5" t="s">
        <v>440</v>
      </c>
      <c r="D127" s="5">
        <v>128</v>
      </c>
      <c r="E127" s="22" t="s">
        <v>18</v>
      </c>
      <c r="F127" s="23" t="s">
        <v>394</v>
      </c>
      <c r="G127" s="5">
        <v>128</v>
      </c>
      <c r="H127" s="7" t="s">
        <v>504</v>
      </c>
      <c r="I127" s="51" t="s">
        <v>365</v>
      </c>
      <c r="J127" s="14">
        <v>44293</v>
      </c>
      <c r="K127" s="15">
        <v>44295</v>
      </c>
      <c r="L127" s="15">
        <v>44447</v>
      </c>
      <c r="M127" s="5">
        <v>128</v>
      </c>
      <c r="N127" s="16">
        <v>1783</v>
      </c>
      <c r="O127" s="24" t="s">
        <v>388</v>
      </c>
      <c r="P127" s="7" t="s">
        <v>387</v>
      </c>
      <c r="Q127" s="16">
        <v>623</v>
      </c>
      <c r="R127" s="14">
        <v>44294</v>
      </c>
      <c r="S127" s="21">
        <v>21630000</v>
      </c>
      <c r="T127" s="26" t="s">
        <v>651</v>
      </c>
    </row>
    <row r="128" spans="1:20" ht="42" x14ac:dyDescent="0.2">
      <c r="A128" s="4" t="s">
        <v>18</v>
      </c>
      <c r="B128" s="4" t="s">
        <v>693</v>
      </c>
      <c r="C128" s="5" t="s">
        <v>441</v>
      </c>
      <c r="D128" s="5">
        <v>129</v>
      </c>
      <c r="E128" s="22" t="s">
        <v>18</v>
      </c>
      <c r="F128" s="23" t="s">
        <v>395</v>
      </c>
      <c r="G128" s="5">
        <v>129</v>
      </c>
      <c r="H128" s="7" t="s">
        <v>504</v>
      </c>
      <c r="I128" s="51" t="s">
        <v>307</v>
      </c>
      <c r="J128" s="14">
        <v>44293</v>
      </c>
      <c r="K128" s="15">
        <v>44295</v>
      </c>
      <c r="L128" s="15">
        <v>44355</v>
      </c>
      <c r="M128" s="5">
        <v>129</v>
      </c>
      <c r="N128" s="16">
        <v>1784</v>
      </c>
      <c r="O128" s="24" t="s">
        <v>464</v>
      </c>
      <c r="P128" s="7" t="s">
        <v>463</v>
      </c>
      <c r="Q128" s="16">
        <v>618</v>
      </c>
      <c r="R128" s="14">
        <v>44294</v>
      </c>
      <c r="S128" s="21">
        <v>9852980</v>
      </c>
      <c r="T128" s="26" t="s">
        <v>652</v>
      </c>
    </row>
    <row r="129" spans="1:20" ht="56" x14ac:dyDescent="0.2">
      <c r="A129" s="4" t="s">
        <v>18</v>
      </c>
      <c r="B129" s="4" t="s">
        <v>693</v>
      </c>
      <c r="C129" s="5" t="s">
        <v>442</v>
      </c>
      <c r="D129" s="5">
        <v>130</v>
      </c>
      <c r="E129" s="22" t="s">
        <v>18</v>
      </c>
      <c r="F129" s="23" t="s">
        <v>430</v>
      </c>
      <c r="G129" s="5">
        <v>130</v>
      </c>
      <c r="H129" s="7" t="s">
        <v>505</v>
      </c>
      <c r="I129" s="51" t="s">
        <v>366</v>
      </c>
      <c r="J129" s="14">
        <v>44293</v>
      </c>
      <c r="K129" s="15">
        <v>44314</v>
      </c>
      <c r="L129" s="15">
        <v>44581</v>
      </c>
      <c r="M129" s="5">
        <v>130</v>
      </c>
      <c r="N129" s="16">
        <v>1784</v>
      </c>
      <c r="O129" s="24" t="s">
        <v>464</v>
      </c>
      <c r="P129" s="7" t="s">
        <v>463</v>
      </c>
      <c r="Q129" s="16">
        <v>620</v>
      </c>
      <c r="R129" s="14">
        <v>44294</v>
      </c>
      <c r="S129" s="21">
        <v>43024679</v>
      </c>
      <c r="T129" s="26" t="s">
        <v>653</v>
      </c>
    </row>
    <row r="130" spans="1:20" ht="28" x14ac:dyDescent="0.2">
      <c r="A130" s="4" t="s">
        <v>18</v>
      </c>
      <c r="B130" s="4" t="s">
        <v>693</v>
      </c>
      <c r="C130" s="5" t="s">
        <v>443</v>
      </c>
      <c r="D130" s="5">
        <v>131</v>
      </c>
      <c r="E130" s="22" t="s">
        <v>18</v>
      </c>
      <c r="F130" s="23" t="s">
        <v>396</v>
      </c>
      <c r="G130" s="5">
        <v>131</v>
      </c>
      <c r="H130" s="7" t="s">
        <v>504</v>
      </c>
      <c r="I130" s="51" t="s">
        <v>367</v>
      </c>
      <c r="J130" s="14">
        <v>44294</v>
      </c>
      <c r="K130" s="15">
        <v>44295</v>
      </c>
      <c r="L130" s="15">
        <v>44560</v>
      </c>
      <c r="M130" s="5">
        <v>131</v>
      </c>
      <c r="N130" s="16">
        <v>1783</v>
      </c>
      <c r="O130" s="24" t="s">
        <v>388</v>
      </c>
      <c r="P130" s="7" t="s">
        <v>387</v>
      </c>
      <c r="Q130" s="16">
        <v>628</v>
      </c>
      <c r="R130" s="14">
        <v>44295</v>
      </c>
      <c r="S130" s="21">
        <v>33921333</v>
      </c>
      <c r="T130" s="26" t="s">
        <v>654</v>
      </c>
    </row>
    <row r="131" spans="1:20" ht="42" x14ac:dyDescent="0.2">
      <c r="A131" s="4" t="s">
        <v>18</v>
      </c>
      <c r="B131" s="4" t="s">
        <v>693</v>
      </c>
      <c r="C131" s="5" t="s">
        <v>444</v>
      </c>
      <c r="D131" s="5">
        <v>132</v>
      </c>
      <c r="E131" s="22" t="s">
        <v>18</v>
      </c>
      <c r="F131" s="23" t="s">
        <v>397</v>
      </c>
      <c r="G131" s="5">
        <v>132</v>
      </c>
      <c r="H131" s="7" t="s">
        <v>504</v>
      </c>
      <c r="I131" s="51" t="s">
        <v>368</v>
      </c>
      <c r="J131" s="14">
        <v>44301</v>
      </c>
      <c r="K131" s="15">
        <v>44302</v>
      </c>
      <c r="L131" s="15">
        <v>44545</v>
      </c>
      <c r="M131" s="5">
        <v>132</v>
      </c>
      <c r="N131" s="16">
        <v>1757</v>
      </c>
      <c r="O131" s="24" t="s">
        <v>473</v>
      </c>
      <c r="P131" s="25" t="s">
        <v>474</v>
      </c>
      <c r="Q131" s="16">
        <v>634</v>
      </c>
      <c r="R131" s="14">
        <v>44302</v>
      </c>
      <c r="S131" s="21">
        <v>21072000</v>
      </c>
      <c r="T131" s="26" t="s">
        <v>655</v>
      </c>
    </row>
    <row r="132" spans="1:20" ht="56" x14ac:dyDescent="0.2">
      <c r="A132" s="4" t="s">
        <v>18</v>
      </c>
      <c r="B132" s="4" t="s">
        <v>693</v>
      </c>
      <c r="C132" s="5" t="s">
        <v>445</v>
      </c>
      <c r="D132" s="5">
        <v>133</v>
      </c>
      <c r="E132" s="22" t="s">
        <v>18</v>
      </c>
      <c r="F132" s="23" t="s">
        <v>398</v>
      </c>
      <c r="G132" s="5">
        <v>133</v>
      </c>
      <c r="H132" s="7" t="s">
        <v>505</v>
      </c>
      <c r="I132" s="51" t="s">
        <v>369</v>
      </c>
      <c r="J132" s="14">
        <v>44308</v>
      </c>
      <c r="K132" s="15">
        <v>44309</v>
      </c>
      <c r="L132" s="15">
        <v>44552</v>
      </c>
      <c r="M132" s="5">
        <v>133</v>
      </c>
      <c r="N132" s="16">
        <v>1783</v>
      </c>
      <c r="O132" s="24" t="s">
        <v>388</v>
      </c>
      <c r="P132" s="7" t="s">
        <v>387</v>
      </c>
      <c r="Q132" s="16">
        <v>635</v>
      </c>
      <c r="R132" s="14">
        <v>44308</v>
      </c>
      <c r="S132" s="21">
        <v>54400000</v>
      </c>
      <c r="T132" s="26" t="s">
        <v>656</v>
      </c>
    </row>
    <row r="133" spans="1:20" ht="42" x14ac:dyDescent="0.2">
      <c r="A133" s="4" t="s">
        <v>18</v>
      </c>
      <c r="B133" s="4" t="s">
        <v>693</v>
      </c>
      <c r="C133" s="5" t="s">
        <v>446</v>
      </c>
      <c r="D133" s="5">
        <v>134</v>
      </c>
      <c r="E133" s="22" t="s">
        <v>18</v>
      </c>
      <c r="F133" s="23" t="s">
        <v>399</v>
      </c>
      <c r="G133" s="5">
        <v>134</v>
      </c>
      <c r="H133" s="7" t="s">
        <v>504</v>
      </c>
      <c r="I133" s="51" t="s">
        <v>368</v>
      </c>
      <c r="J133" s="14">
        <v>44322</v>
      </c>
      <c r="K133" s="15">
        <v>44323</v>
      </c>
      <c r="L133" s="15">
        <v>44560</v>
      </c>
      <c r="M133" s="5">
        <v>134</v>
      </c>
      <c r="N133" s="16">
        <v>1757</v>
      </c>
      <c r="O133" s="24" t="s">
        <v>473</v>
      </c>
      <c r="P133" s="25" t="s">
        <v>474</v>
      </c>
      <c r="Q133" s="16">
        <v>646</v>
      </c>
      <c r="R133" s="14">
        <v>44323</v>
      </c>
      <c r="S133" s="21">
        <v>20545200</v>
      </c>
      <c r="T133" s="26" t="s">
        <v>657</v>
      </c>
    </row>
    <row r="134" spans="1:20" ht="42" x14ac:dyDescent="0.2">
      <c r="A134" s="4" t="s">
        <v>18</v>
      </c>
      <c r="B134" s="4" t="s">
        <v>693</v>
      </c>
      <c r="C134" s="5" t="s">
        <v>447</v>
      </c>
      <c r="D134" s="5">
        <v>135</v>
      </c>
      <c r="E134" s="22" t="s">
        <v>18</v>
      </c>
      <c r="F134" s="23" t="s">
        <v>400</v>
      </c>
      <c r="G134" s="5">
        <v>135</v>
      </c>
      <c r="H134" s="7" t="s">
        <v>505</v>
      </c>
      <c r="I134" s="51" t="s">
        <v>270</v>
      </c>
      <c r="J134" s="14">
        <v>44323</v>
      </c>
      <c r="K134" s="15">
        <v>44326</v>
      </c>
      <c r="L134" s="15">
        <v>44195</v>
      </c>
      <c r="M134" s="5">
        <v>135</v>
      </c>
      <c r="N134" s="16">
        <v>1783</v>
      </c>
      <c r="O134" s="24" t="s">
        <v>388</v>
      </c>
      <c r="P134" s="7" t="s">
        <v>387</v>
      </c>
      <c r="Q134" s="16">
        <v>647</v>
      </c>
      <c r="R134" s="14">
        <v>44326</v>
      </c>
      <c r="S134" s="21">
        <v>52360000</v>
      </c>
      <c r="T134" s="26" t="s">
        <v>658</v>
      </c>
    </row>
    <row r="135" spans="1:20" ht="42" x14ac:dyDescent="0.2">
      <c r="A135" s="4" t="s">
        <v>18</v>
      </c>
      <c r="B135" s="4" t="s">
        <v>693</v>
      </c>
      <c r="C135" s="5" t="s">
        <v>448</v>
      </c>
      <c r="D135" s="5">
        <v>136</v>
      </c>
      <c r="E135" s="22" t="s">
        <v>18</v>
      </c>
      <c r="F135" s="23" t="s">
        <v>401</v>
      </c>
      <c r="G135" s="5">
        <v>136</v>
      </c>
      <c r="H135" s="7" t="s">
        <v>505</v>
      </c>
      <c r="I135" s="51" t="s">
        <v>370</v>
      </c>
      <c r="J135" s="14">
        <v>44330</v>
      </c>
      <c r="K135" s="15">
        <v>44340</v>
      </c>
      <c r="L135" s="15">
        <v>44553</v>
      </c>
      <c r="M135" s="5">
        <v>136</v>
      </c>
      <c r="N135" s="16">
        <v>1757</v>
      </c>
      <c r="O135" s="24" t="s">
        <v>473</v>
      </c>
      <c r="P135" s="25" t="s">
        <v>474</v>
      </c>
      <c r="Q135" s="16">
        <v>652</v>
      </c>
      <c r="R135" s="14">
        <v>44335</v>
      </c>
      <c r="S135" s="21">
        <v>18506950</v>
      </c>
      <c r="T135" s="26" t="s">
        <v>659</v>
      </c>
    </row>
    <row r="136" spans="1:20" ht="28" x14ac:dyDescent="0.2">
      <c r="A136" s="4" t="s">
        <v>18</v>
      </c>
      <c r="B136" s="4" t="s">
        <v>693</v>
      </c>
      <c r="C136" s="5" t="s">
        <v>449</v>
      </c>
      <c r="D136" s="5">
        <v>137</v>
      </c>
      <c r="E136" s="22" t="s">
        <v>18</v>
      </c>
      <c r="F136" s="23" t="s">
        <v>197</v>
      </c>
      <c r="G136" s="5">
        <v>137</v>
      </c>
      <c r="H136" s="7" t="s">
        <v>505</v>
      </c>
      <c r="I136" s="51" t="s">
        <v>371</v>
      </c>
      <c r="J136" s="14">
        <v>44330</v>
      </c>
      <c r="K136" s="15">
        <v>44335</v>
      </c>
      <c r="L136" s="15">
        <v>44548</v>
      </c>
      <c r="M136" s="5">
        <v>137</v>
      </c>
      <c r="N136" s="16">
        <v>1783</v>
      </c>
      <c r="O136" s="24" t="s">
        <v>388</v>
      </c>
      <c r="P136" s="7" t="s">
        <v>387</v>
      </c>
      <c r="Q136" s="16">
        <v>648</v>
      </c>
      <c r="R136" s="14">
        <v>44335</v>
      </c>
      <c r="S136" s="21">
        <v>35000000</v>
      </c>
      <c r="T136" s="26" t="s">
        <v>660</v>
      </c>
    </row>
    <row r="137" spans="1:20" ht="42" x14ac:dyDescent="0.2">
      <c r="A137" s="4" t="s">
        <v>18</v>
      </c>
      <c r="B137" s="4" t="s">
        <v>693</v>
      </c>
      <c r="C137" s="5" t="s">
        <v>450</v>
      </c>
      <c r="D137" s="5">
        <v>138</v>
      </c>
      <c r="E137" s="22" t="s">
        <v>18</v>
      </c>
      <c r="F137" s="23" t="s">
        <v>402</v>
      </c>
      <c r="G137" s="5">
        <v>138</v>
      </c>
      <c r="H137" s="7" t="s">
        <v>505</v>
      </c>
      <c r="I137" s="51" t="s">
        <v>370</v>
      </c>
      <c r="J137" s="14">
        <v>44330</v>
      </c>
      <c r="K137" s="15">
        <v>44340</v>
      </c>
      <c r="L137" s="15">
        <v>44553</v>
      </c>
      <c r="M137" s="5">
        <v>138</v>
      </c>
      <c r="N137" s="16">
        <v>1757</v>
      </c>
      <c r="O137" s="24" t="s">
        <v>473</v>
      </c>
      <c r="P137" s="25" t="s">
        <v>474</v>
      </c>
      <c r="Q137" s="16">
        <v>651</v>
      </c>
      <c r="R137" s="14">
        <v>44335</v>
      </c>
      <c r="S137" s="21">
        <v>18506950</v>
      </c>
      <c r="T137" s="26" t="s">
        <v>661</v>
      </c>
    </row>
    <row r="138" spans="1:20" ht="42" x14ac:dyDescent="0.2">
      <c r="A138" s="4" t="s">
        <v>18</v>
      </c>
      <c r="B138" s="4" t="s">
        <v>693</v>
      </c>
      <c r="C138" s="5" t="s">
        <v>451</v>
      </c>
      <c r="D138" s="5">
        <v>139</v>
      </c>
      <c r="E138" s="22" t="s">
        <v>18</v>
      </c>
      <c r="F138" s="23" t="s">
        <v>403</v>
      </c>
      <c r="G138" s="5">
        <v>139</v>
      </c>
      <c r="H138" s="7" t="s">
        <v>505</v>
      </c>
      <c r="I138" s="51" t="s">
        <v>370</v>
      </c>
      <c r="J138" s="14">
        <v>44334</v>
      </c>
      <c r="K138" s="15">
        <v>44340</v>
      </c>
      <c r="L138" s="15">
        <v>44553</v>
      </c>
      <c r="M138" s="5">
        <v>139</v>
      </c>
      <c r="N138" s="16">
        <v>1757</v>
      </c>
      <c r="O138" s="24" t="s">
        <v>473</v>
      </c>
      <c r="P138" s="25" t="s">
        <v>474</v>
      </c>
      <c r="Q138" s="16">
        <v>649</v>
      </c>
      <c r="R138" s="14">
        <v>44335</v>
      </c>
      <c r="S138" s="21">
        <v>18506950</v>
      </c>
      <c r="T138" s="26" t="s">
        <v>662</v>
      </c>
    </row>
    <row r="139" spans="1:20" ht="42" x14ac:dyDescent="0.2">
      <c r="A139" s="4" t="s">
        <v>18</v>
      </c>
      <c r="B139" s="4" t="s">
        <v>693</v>
      </c>
      <c r="C139" s="5" t="s">
        <v>452</v>
      </c>
      <c r="D139" s="5">
        <v>140</v>
      </c>
      <c r="E139" s="22" t="s">
        <v>18</v>
      </c>
      <c r="F139" s="23" t="s">
        <v>404</v>
      </c>
      <c r="G139" s="5">
        <v>140</v>
      </c>
      <c r="H139" s="7" t="s">
        <v>505</v>
      </c>
      <c r="I139" s="51" t="s">
        <v>370</v>
      </c>
      <c r="J139" s="14">
        <v>44335</v>
      </c>
      <c r="K139" s="15">
        <v>44340</v>
      </c>
      <c r="L139" s="15">
        <v>44553</v>
      </c>
      <c r="M139" s="5">
        <v>140</v>
      </c>
      <c r="N139" s="16">
        <v>1757</v>
      </c>
      <c r="O139" s="24" t="s">
        <v>473</v>
      </c>
      <c r="P139" s="25" t="s">
        <v>474</v>
      </c>
      <c r="Q139" s="16">
        <v>653</v>
      </c>
      <c r="R139" s="14">
        <v>44336</v>
      </c>
      <c r="S139" s="21">
        <v>18506950</v>
      </c>
      <c r="T139" s="26" t="s">
        <v>663</v>
      </c>
    </row>
    <row r="140" spans="1:20" ht="42" x14ac:dyDescent="0.2">
      <c r="A140" s="4" t="s">
        <v>18</v>
      </c>
      <c r="B140" s="4" t="s">
        <v>693</v>
      </c>
      <c r="C140" s="5" t="s">
        <v>453</v>
      </c>
      <c r="D140" s="5">
        <v>141</v>
      </c>
      <c r="E140" s="22" t="s">
        <v>18</v>
      </c>
      <c r="F140" s="23" t="s">
        <v>405</v>
      </c>
      <c r="G140" s="5">
        <v>141</v>
      </c>
      <c r="H140" s="7" t="s">
        <v>505</v>
      </c>
      <c r="I140" s="51" t="s">
        <v>370</v>
      </c>
      <c r="J140" s="14">
        <v>44335</v>
      </c>
      <c r="K140" s="15">
        <v>44341</v>
      </c>
      <c r="L140" s="15">
        <v>44554</v>
      </c>
      <c r="M140" s="5">
        <v>141</v>
      </c>
      <c r="N140" s="16">
        <v>1757</v>
      </c>
      <c r="O140" s="24" t="s">
        <v>473</v>
      </c>
      <c r="P140" s="25" t="s">
        <v>474</v>
      </c>
      <c r="Q140" s="16">
        <v>654</v>
      </c>
      <c r="R140" s="14">
        <v>44336</v>
      </c>
      <c r="S140" s="21">
        <v>18506950</v>
      </c>
      <c r="T140" s="26" t="s">
        <v>664</v>
      </c>
    </row>
    <row r="141" spans="1:20" ht="42" x14ac:dyDescent="0.2">
      <c r="A141" s="4" t="s">
        <v>18</v>
      </c>
      <c r="B141" s="4" t="s">
        <v>693</v>
      </c>
      <c r="C141" s="5" t="s">
        <v>454</v>
      </c>
      <c r="D141" s="5">
        <v>142</v>
      </c>
      <c r="E141" s="22" t="s">
        <v>18</v>
      </c>
      <c r="F141" s="23" t="s">
        <v>406</v>
      </c>
      <c r="G141" s="5">
        <v>142</v>
      </c>
      <c r="H141" s="7" t="s">
        <v>505</v>
      </c>
      <c r="I141" s="51" t="s">
        <v>370</v>
      </c>
      <c r="J141" s="14">
        <v>44335</v>
      </c>
      <c r="K141" s="15">
        <v>44342</v>
      </c>
      <c r="L141" s="15">
        <v>44555</v>
      </c>
      <c r="M141" s="5">
        <v>142</v>
      </c>
      <c r="N141" s="16">
        <v>1757</v>
      </c>
      <c r="O141" s="24" t="s">
        <v>473</v>
      </c>
      <c r="P141" s="25" t="s">
        <v>474</v>
      </c>
      <c r="Q141" s="16">
        <v>655</v>
      </c>
      <c r="R141" s="14">
        <v>44336</v>
      </c>
      <c r="S141" s="21">
        <v>18506950</v>
      </c>
      <c r="T141" s="26" t="s">
        <v>665</v>
      </c>
    </row>
    <row r="142" spans="1:20" ht="28" x14ac:dyDescent="0.2">
      <c r="A142" s="4" t="s">
        <v>18</v>
      </c>
      <c r="B142" s="4" t="s">
        <v>693</v>
      </c>
      <c r="C142" s="5" t="s">
        <v>455</v>
      </c>
      <c r="D142" s="5">
        <v>143</v>
      </c>
      <c r="E142" s="22" t="s">
        <v>18</v>
      </c>
      <c r="F142" s="23" t="s">
        <v>185</v>
      </c>
      <c r="G142" s="5">
        <v>143</v>
      </c>
      <c r="H142" s="7" t="s">
        <v>505</v>
      </c>
      <c r="I142" s="51" t="s">
        <v>372</v>
      </c>
      <c r="J142" s="14">
        <v>44336</v>
      </c>
      <c r="K142" s="15">
        <v>44337</v>
      </c>
      <c r="L142" s="15">
        <v>44550</v>
      </c>
      <c r="M142" s="5">
        <v>143</v>
      </c>
      <c r="N142" s="16">
        <v>1784</v>
      </c>
      <c r="O142" s="24" t="s">
        <v>464</v>
      </c>
      <c r="P142" s="7" t="s">
        <v>463</v>
      </c>
      <c r="Q142" s="16">
        <v>656</v>
      </c>
      <c r="R142" s="14">
        <v>44337</v>
      </c>
      <c r="S142" s="21">
        <v>17037230</v>
      </c>
      <c r="T142" s="26" t="s">
        <v>666</v>
      </c>
    </row>
    <row r="143" spans="1:20" ht="28" x14ac:dyDescent="0.2">
      <c r="A143" s="4" t="s">
        <v>18</v>
      </c>
      <c r="B143" s="4" t="s">
        <v>693</v>
      </c>
      <c r="C143" s="5" t="s">
        <v>456</v>
      </c>
      <c r="D143" s="5">
        <v>144</v>
      </c>
      <c r="E143" s="22" t="s">
        <v>18</v>
      </c>
      <c r="F143" s="23" t="s">
        <v>192</v>
      </c>
      <c r="G143" s="5">
        <v>144</v>
      </c>
      <c r="H143" s="7" t="s">
        <v>505</v>
      </c>
      <c r="I143" s="51" t="s">
        <v>372</v>
      </c>
      <c r="J143" s="14">
        <v>44336</v>
      </c>
      <c r="K143" s="15">
        <v>44337</v>
      </c>
      <c r="L143" s="15">
        <v>44550</v>
      </c>
      <c r="M143" s="5">
        <v>144</v>
      </c>
      <c r="N143" s="16">
        <v>1784</v>
      </c>
      <c r="O143" s="24" t="s">
        <v>464</v>
      </c>
      <c r="P143" s="7" t="s">
        <v>463</v>
      </c>
      <c r="Q143" s="16">
        <v>657</v>
      </c>
      <c r="R143" s="14">
        <v>44337</v>
      </c>
      <c r="S143" s="21">
        <v>17037230</v>
      </c>
      <c r="T143" s="26" t="s">
        <v>667</v>
      </c>
    </row>
    <row r="144" spans="1:20" ht="28" x14ac:dyDescent="0.2">
      <c r="A144" s="4" t="s">
        <v>18</v>
      </c>
      <c r="B144" s="4" t="s">
        <v>693</v>
      </c>
      <c r="C144" s="5" t="s">
        <v>457</v>
      </c>
      <c r="D144" s="5">
        <v>145</v>
      </c>
      <c r="E144" s="22" t="s">
        <v>18</v>
      </c>
      <c r="F144" s="23" t="s">
        <v>189</v>
      </c>
      <c r="G144" s="5">
        <v>145</v>
      </c>
      <c r="H144" s="7" t="s">
        <v>505</v>
      </c>
      <c r="I144" s="51" t="s">
        <v>372</v>
      </c>
      <c r="J144" s="14">
        <v>44336</v>
      </c>
      <c r="K144" s="15">
        <v>44337</v>
      </c>
      <c r="L144" s="15">
        <v>44550</v>
      </c>
      <c r="M144" s="5">
        <v>145</v>
      </c>
      <c r="N144" s="16">
        <v>1784</v>
      </c>
      <c r="O144" s="24" t="s">
        <v>464</v>
      </c>
      <c r="P144" s="7" t="s">
        <v>463</v>
      </c>
      <c r="Q144" s="16">
        <v>658</v>
      </c>
      <c r="R144" s="14">
        <v>44337</v>
      </c>
      <c r="S144" s="21">
        <v>17037230</v>
      </c>
      <c r="T144" s="26" t="s">
        <v>668</v>
      </c>
    </row>
    <row r="145" spans="1:20" ht="28" x14ac:dyDescent="0.2">
      <c r="A145" s="4" t="s">
        <v>18</v>
      </c>
      <c r="B145" s="4" t="s">
        <v>693</v>
      </c>
      <c r="C145" s="5" t="s">
        <v>458</v>
      </c>
      <c r="D145" s="5">
        <v>146</v>
      </c>
      <c r="E145" s="22" t="s">
        <v>18</v>
      </c>
      <c r="F145" s="23" t="s">
        <v>407</v>
      </c>
      <c r="G145" s="5">
        <v>146</v>
      </c>
      <c r="H145" s="7" t="s">
        <v>505</v>
      </c>
      <c r="I145" s="51" t="s">
        <v>372</v>
      </c>
      <c r="J145" s="14">
        <v>44336</v>
      </c>
      <c r="K145" s="15">
        <v>44337</v>
      </c>
      <c r="L145" s="15">
        <v>44550</v>
      </c>
      <c r="M145" s="5">
        <v>146</v>
      </c>
      <c r="N145" s="16">
        <v>1784</v>
      </c>
      <c r="O145" s="24" t="s">
        <v>464</v>
      </c>
      <c r="P145" s="7" t="s">
        <v>463</v>
      </c>
      <c r="Q145" s="16">
        <v>659</v>
      </c>
      <c r="R145" s="14">
        <v>44337</v>
      </c>
      <c r="S145" s="21">
        <v>17037230</v>
      </c>
      <c r="T145" s="26" t="s">
        <v>669</v>
      </c>
    </row>
    <row r="146" spans="1:20" ht="42" x14ac:dyDescent="0.2">
      <c r="A146" s="4" t="s">
        <v>18</v>
      </c>
      <c r="B146" s="4" t="s">
        <v>693</v>
      </c>
      <c r="C146" s="5" t="s">
        <v>459</v>
      </c>
      <c r="D146" s="5">
        <v>147</v>
      </c>
      <c r="E146" s="22" t="s">
        <v>18</v>
      </c>
      <c r="F146" s="23" t="s">
        <v>408</v>
      </c>
      <c r="G146" s="5">
        <v>147</v>
      </c>
      <c r="H146" s="7" t="s">
        <v>505</v>
      </c>
      <c r="I146" s="51" t="s">
        <v>373</v>
      </c>
      <c r="J146" s="14">
        <v>44340</v>
      </c>
      <c r="K146" s="15">
        <v>44341</v>
      </c>
      <c r="L146" s="15">
        <v>44554</v>
      </c>
      <c r="M146" s="5">
        <v>147</v>
      </c>
      <c r="N146" s="16">
        <v>1757</v>
      </c>
      <c r="O146" s="24" t="s">
        <v>473</v>
      </c>
      <c r="P146" s="25" t="s">
        <v>474</v>
      </c>
      <c r="Q146" s="16">
        <v>660</v>
      </c>
      <c r="R146" s="14">
        <v>44341</v>
      </c>
      <c r="S146" s="21">
        <v>18506950</v>
      </c>
      <c r="T146" s="26" t="s">
        <v>670</v>
      </c>
    </row>
    <row r="147" spans="1:20" ht="28" x14ac:dyDescent="0.2">
      <c r="A147" s="4" t="s">
        <v>18</v>
      </c>
      <c r="B147" s="4" t="s">
        <v>693</v>
      </c>
      <c r="C147" s="5" t="s">
        <v>460</v>
      </c>
      <c r="D147" s="5">
        <v>148</v>
      </c>
      <c r="E147" s="22" t="s">
        <v>18</v>
      </c>
      <c r="F147" s="23" t="s">
        <v>409</v>
      </c>
      <c r="G147" s="5">
        <v>148</v>
      </c>
      <c r="H147" s="7" t="s">
        <v>506</v>
      </c>
      <c r="I147" s="51" t="s">
        <v>374</v>
      </c>
      <c r="J147" s="14">
        <v>44343</v>
      </c>
      <c r="K147" s="15">
        <v>44343</v>
      </c>
      <c r="L147" s="15">
        <v>44526</v>
      </c>
      <c r="M147" s="5">
        <v>148</v>
      </c>
      <c r="N147" s="16">
        <v>20201</v>
      </c>
      <c r="O147" s="24" t="s">
        <v>503</v>
      </c>
      <c r="P147" s="7" t="s">
        <v>502</v>
      </c>
      <c r="Q147" s="16">
        <v>662</v>
      </c>
      <c r="R147" s="14">
        <v>44343</v>
      </c>
      <c r="S147" s="21">
        <v>56700000</v>
      </c>
      <c r="T147" s="26" t="s">
        <v>671</v>
      </c>
    </row>
    <row r="148" spans="1:20" ht="42" x14ac:dyDescent="0.2">
      <c r="A148" s="4" t="s">
        <v>18</v>
      </c>
      <c r="B148" s="4" t="s">
        <v>693</v>
      </c>
      <c r="C148" s="5" t="s">
        <v>461</v>
      </c>
      <c r="D148" s="5">
        <v>149</v>
      </c>
      <c r="E148" s="22" t="s">
        <v>18</v>
      </c>
      <c r="F148" s="23" t="s">
        <v>19</v>
      </c>
      <c r="G148" s="5">
        <v>149</v>
      </c>
      <c r="H148" s="7" t="s">
        <v>504</v>
      </c>
      <c r="I148" s="51" t="s">
        <v>303</v>
      </c>
      <c r="J148" s="14">
        <v>44343</v>
      </c>
      <c r="K148" s="15">
        <v>44347</v>
      </c>
      <c r="L148" s="15">
        <v>44560</v>
      </c>
      <c r="M148" s="5">
        <v>149</v>
      </c>
      <c r="N148" s="16">
        <v>1784</v>
      </c>
      <c r="O148" s="24" t="s">
        <v>464</v>
      </c>
      <c r="P148" s="7" t="s">
        <v>463</v>
      </c>
      <c r="Q148" s="16">
        <v>663</v>
      </c>
      <c r="R148" s="14">
        <v>44344</v>
      </c>
      <c r="S148" s="21">
        <v>18200000</v>
      </c>
      <c r="T148" s="26" t="s">
        <v>672</v>
      </c>
    </row>
    <row r="149" spans="1:20" ht="42" x14ac:dyDescent="0.2">
      <c r="A149" s="4" t="s">
        <v>18</v>
      </c>
      <c r="B149" s="4" t="s">
        <v>693</v>
      </c>
      <c r="C149" s="5" t="s">
        <v>462</v>
      </c>
      <c r="D149" s="5">
        <v>150</v>
      </c>
      <c r="E149" s="22" t="s">
        <v>18</v>
      </c>
      <c r="F149" s="23" t="s">
        <v>39</v>
      </c>
      <c r="G149" s="5">
        <v>150</v>
      </c>
      <c r="H149" s="7" t="s">
        <v>505</v>
      </c>
      <c r="I149" s="51" t="s">
        <v>375</v>
      </c>
      <c r="J149" s="14">
        <v>44351</v>
      </c>
      <c r="K149" s="15">
        <v>44355</v>
      </c>
      <c r="L149" s="15">
        <v>44560</v>
      </c>
      <c r="M149" s="5">
        <v>150</v>
      </c>
      <c r="N149" s="16">
        <v>1764</v>
      </c>
      <c r="O149" s="24" t="s">
        <v>481</v>
      </c>
      <c r="P149" s="7" t="s">
        <v>482</v>
      </c>
      <c r="Q149" s="16">
        <v>671</v>
      </c>
      <c r="R149" s="14">
        <v>44355</v>
      </c>
      <c r="S149" s="21">
        <v>29509433</v>
      </c>
      <c r="T149" s="26" t="s">
        <v>673</v>
      </c>
    </row>
    <row r="150" spans="1:20" ht="42" x14ac:dyDescent="0.2">
      <c r="A150" s="4" t="s">
        <v>18</v>
      </c>
      <c r="B150" s="4" t="s">
        <v>693</v>
      </c>
      <c r="C150" s="5" t="s">
        <v>508</v>
      </c>
      <c r="D150" s="5">
        <v>151</v>
      </c>
      <c r="E150" s="22" t="s">
        <v>18</v>
      </c>
      <c r="F150" s="23" t="s">
        <v>410</v>
      </c>
      <c r="G150" s="5">
        <v>151</v>
      </c>
      <c r="H150" s="7" t="s">
        <v>505</v>
      </c>
      <c r="I150" s="51" t="s">
        <v>373</v>
      </c>
      <c r="J150" s="14">
        <v>44349</v>
      </c>
      <c r="K150" s="15">
        <v>44351</v>
      </c>
      <c r="L150" s="15">
        <v>44555</v>
      </c>
      <c r="M150" s="5">
        <v>151</v>
      </c>
      <c r="N150" s="16">
        <v>1757</v>
      </c>
      <c r="O150" s="24" t="s">
        <v>473</v>
      </c>
      <c r="P150" s="25" t="s">
        <v>474</v>
      </c>
      <c r="Q150" s="16">
        <v>669</v>
      </c>
      <c r="R150" s="14">
        <v>44351</v>
      </c>
      <c r="S150" s="21">
        <v>17801923</v>
      </c>
      <c r="T150" s="26" t="s">
        <v>674</v>
      </c>
    </row>
    <row r="151" spans="1:20" ht="42" x14ac:dyDescent="0.2">
      <c r="A151" s="4" t="s">
        <v>18</v>
      </c>
      <c r="B151" s="4" t="s">
        <v>693</v>
      </c>
      <c r="C151" s="5" t="s">
        <v>509</v>
      </c>
      <c r="D151" s="5">
        <v>152</v>
      </c>
      <c r="E151" s="22" t="s">
        <v>18</v>
      </c>
      <c r="F151" s="23" t="s">
        <v>187</v>
      </c>
      <c r="G151" s="5">
        <v>152</v>
      </c>
      <c r="H151" s="7" t="s">
        <v>505</v>
      </c>
      <c r="I151" s="51" t="s">
        <v>376</v>
      </c>
      <c r="J151" s="14">
        <v>44351</v>
      </c>
      <c r="K151" s="15">
        <v>44355</v>
      </c>
      <c r="L151" s="15">
        <v>44560</v>
      </c>
      <c r="M151" s="5">
        <v>152</v>
      </c>
      <c r="N151" s="16">
        <v>1783</v>
      </c>
      <c r="O151" s="24" t="s">
        <v>388</v>
      </c>
      <c r="P151" s="7" t="s">
        <v>387</v>
      </c>
      <c r="Q151" s="16">
        <v>672</v>
      </c>
      <c r="R151" s="14">
        <v>44355</v>
      </c>
      <c r="S151" s="21">
        <v>26484733</v>
      </c>
      <c r="T151" s="26" t="s">
        <v>675</v>
      </c>
    </row>
    <row r="152" spans="1:20" ht="56" x14ac:dyDescent="0.2">
      <c r="A152" s="4" t="s">
        <v>18</v>
      </c>
      <c r="B152" s="4" t="s">
        <v>693</v>
      </c>
      <c r="C152" s="5" t="s">
        <v>510</v>
      </c>
      <c r="D152" s="5">
        <v>153</v>
      </c>
      <c r="E152" s="22" t="s">
        <v>18</v>
      </c>
      <c r="F152" s="23" t="s">
        <v>411</v>
      </c>
      <c r="G152" s="5">
        <v>153</v>
      </c>
      <c r="H152" s="7" t="s">
        <v>505</v>
      </c>
      <c r="I152" s="51" t="s">
        <v>377</v>
      </c>
      <c r="J152" s="14">
        <v>44351</v>
      </c>
      <c r="K152" s="15">
        <v>44355</v>
      </c>
      <c r="L152" s="15">
        <v>44560</v>
      </c>
      <c r="M152" s="5">
        <v>153</v>
      </c>
      <c r="N152" s="16">
        <v>1783</v>
      </c>
      <c r="O152" s="24" t="s">
        <v>388</v>
      </c>
      <c r="P152" s="7" t="s">
        <v>387</v>
      </c>
      <c r="Q152" s="16">
        <v>673</v>
      </c>
      <c r="R152" s="14">
        <v>44355</v>
      </c>
      <c r="S152" s="21">
        <v>33833333</v>
      </c>
      <c r="T152" s="26" t="s">
        <v>676</v>
      </c>
    </row>
    <row r="153" spans="1:20" ht="70" x14ac:dyDescent="0.2">
      <c r="A153" s="4" t="s">
        <v>18</v>
      </c>
      <c r="B153" s="4" t="s">
        <v>693</v>
      </c>
      <c r="C153" s="5" t="s">
        <v>511</v>
      </c>
      <c r="D153" s="5">
        <v>154</v>
      </c>
      <c r="E153" s="22" t="s">
        <v>18</v>
      </c>
      <c r="F153" s="5" t="s">
        <v>412</v>
      </c>
      <c r="G153" s="5">
        <v>154</v>
      </c>
      <c r="H153" s="7" t="s">
        <v>505</v>
      </c>
      <c r="I153" s="51" t="s">
        <v>378</v>
      </c>
      <c r="J153" s="14">
        <v>44351</v>
      </c>
      <c r="K153" s="15"/>
      <c r="L153" s="15"/>
      <c r="M153" s="5">
        <v>154</v>
      </c>
      <c r="N153" s="16" t="s">
        <v>31</v>
      </c>
      <c r="O153" s="16" t="s">
        <v>31</v>
      </c>
      <c r="P153" s="7" t="s">
        <v>31</v>
      </c>
      <c r="Q153" s="16" t="s">
        <v>31</v>
      </c>
      <c r="R153" s="16" t="s">
        <v>31</v>
      </c>
      <c r="S153" s="16" t="s">
        <v>31</v>
      </c>
      <c r="T153" s="26" t="s">
        <v>690</v>
      </c>
    </row>
    <row r="154" spans="1:20" ht="28" x14ac:dyDescent="0.2">
      <c r="A154" s="4" t="s">
        <v>18</v>
      </c>
      <c r="B154" s="4" t="s">
        <v>693</v>
      </c>
      <c r="C154" s="5" t="s">
        <v>512</v>
      </c>
      <c r="D154" s="5">
        <v>155</v>
      </c>
      <c r="E154" s="22" t="s">
        <v>18</v>
      </c>
      <c r="F154" s="23" t="s">
        <v>413</v>
      </c>
      <c r="G154" s="5">
        <v>155</v>
      </c>
      <c r="H154" s="7" t="s">
        <v>505</v>
      </c>
      <c r="I154" s="51" t="s">
        <v>272</v>
      </c>
      <c r="J154" s="14">
        <v>44358</v>
      </c>
      <c r="K154" s="15">
        <v>44358</v>
      </c>
      <c r="L154" s="15">
        <v>44560</v>
      </c>
      <c r="M154" s="5">
        <v>155</v>
      </c>
      <c r="N154" s="16">
        <v>1783</v>
      </c>
      <c r="O154" s="24" t="s">
        <v>388</v>
      </c>
      <c r="P154" s="7" t="s">
        <v>387</v>
      </c>
      <c r="Q154" s="16">
        <v>677</v>
      </c>
      <c r="R154" s="14">
        <v>44358</v>
      </c>
      <c r="S154" s="21">
        <v>16225933</v>
      </c>
      <c r="T154" s="26" t="s">
        <v>677</v>
      </c>
    </row>
    <row r="155" spans="1:20" ht="42" x14ac:dyDescent="0.2">
      <c r="A155" s="4" t="s">
        <v>18</v>
      </c>
      <c r="B155" s="4" t="s">
        <v>693</v>
      </c>
      <c r="C155" s="5" t="s">
        <v>513</v>
      </c>
      <c r="D155" s="5">
        <v>156</v>
      </c>
      <c r="E155" s="22" t="s">
        <v>18</v>
      </c>
      <c r="F155" s="23" t="s">
        <v>414</v>
      </c>
      <c r="G155" s="5">
        <v>156</v>
      </c>
      <c r="H155" s="7" t="s">
        <v>28</v>
      </c>
      <c r="I155" s="51" t="s">
        <v>379</v>
      </c>
      <c r="J155" s="14">
        <v>44362</v>
      </c>
      <c r="K155" s="15">
        <v>44364</v>
      </c>
      <c r="L155" s="15">
        <v>44560</v>
      </c>
      <c r="M155" s="5">
        <v>156</v>
      </c>
      <c r="N155" s="16">
        <v>1775</v>
      </c>
      <c r="O155" s="24" t="s">
        <v>493</v>
      </c>
      <c r="P155" s="7" t="s">
        <v>494</v>
      </c>
      <c r="Q155" s="16">
        <v>678</v>
      </c>
      <c r="R155" s="14">
        <v>44363</v>
      </c>
      <c r="S155" s="21">
        <v>15739155</v>
      </c>
      <c r="T155" s="26" t="s">
        <v>678</v>
      </c>
    </row>
    <row r="156" spans="1:20" ht="42" x14ac:dyDescent="0.2">
      <c r="A156" s="4" t="s">
        <v>18</v>
      </c>
      <c r="B156" s="4" t="s">
        <v>693</v>
      </c>
      <c r="C156" s="5" t="s">
        <v>514</v>
      </c>
      <c r="D156" s="5">
        <v>157</v>
      </c>
      <c r="E156" s="22" t="s">
        <v>18</v>
      </c>
      <c r="F156" s="23" t="s">
        <v>415</v>
      </c>
      <c r="G156" s="5">
        <v>157</v>
      </c>
      <c r="H156" s="7" t="s">
        <v>507</v>
      </c>
      <c r="I156" s="51" t="s">
        <v>379</v>
      </c>
      <c r="J156" s="14">
        <v>44362</v>
      </c>
      <c r="K156" s="15">
        <v>44364</v>
      </c>
      <c r="L156" s="15">
        <v>44560</v>
      </c>
      <c r="M156" s="5">
        <v>157</v>
      </c>
      <c r="N156" s="16">
        <v>1775</v>
      </c>
      <c r="O156" s="24" t="s">
        <v>493</v>
      </c>
      <c r="P156" s="7" t="s">
        <v>494</v>
      </c>
      <c r="Q156" s="16">
        <v>679</v>
      </c>
      <c r="R156" s="14">
        <v>44363</v>
      </c>
      <c r="S156" s="21">
        <v>15739155</v>
      </c>
      <c r="T156" s="26" t="s">
        <v>679</v>
      </c>
    </row>
    <row r="157" spans="1:20" ht="42" x14ac:dyDescent="0.2">
      <c r="A157" s="4" t="s">
        <v>18</v>
      </c>
      <c r="B157" s="4" t="s">
        <v>693</v>
      </c>
      <c r="C157" s="5" t="s">
        <v>515</v>
      </c>
      <c r="D157" s="5">
        <v>158</v>
      </c>
      <c r="E157" s="22" t="s">
        <v>18</v>
      </c>
      <c r="F157" s="23" t="s">
        <v>416</v>
      </c>
      <c r="G157" s="5">
        <v>158</v>
      </c>
      <c r="H157" s="7" t="s">
        <v>507</v>
      </c>
      <c r="I157" s="51" t="s">
        <v>379</v>
      </c>
      <c r="J157" s="14">
        <v>44368</v>
      </c>
      <c r="K157" s="15">
        <v>44369</v>
      </c>
      <c r="L157" s="15">
        <v>44561</v>
      </c>
      <c r="M157" s="5">
        <v>158</v>
      </c>
      <c r="N157" s="16">
        <v>1775</v>
      </c>
      <c r="O157" s="24" t="s">
        <v>493</v>
      </c>
      <c r="P157" s="7" t="s">
        <v>494</v>
      </c>
      <c r="Q157" s="16">
        <v>681</v>
      </c>
      <c r="R157" s="14">
        <v>44369</v>
      </c>
      <c r="S157" s="21">
        <v>15414637</v>
      </c>
      <c r="T157" s="26" t="s">
        <v>680</v>
      </c>
    </row>
    <row r="158" spans="1:20" ht="42" x14ac:dyDescent="0.2">
      <c r="A158" s="4" t="s">
        <v>18</v>
      </c>
      <c r="B158" s="4" t="s">
        <v>693</v>
      </c>
      <c r="C158" s="5" t="s">
        <v>516</v>
      </c>
      <c r="D158" s="5">
        <v>159</v>
      </c>
      <c r="E158" s="22" t="s">
        <v>18</v>
      </c>
      <c r="F158" s="23" t="s">
        <v>417</v>
      </c>
      <c r="G158" s="5">
        <v>159</v>
      </c>
      <c r="H158" s="7" t="s">
        <v>507</v>
      </c>
      <c r="I158" s="51" t="s">
        <v>379</v>
      </c>
      <c r="J158" s="14">
        <v>44369</v>
      </c>
      <c r="K158" s="15">
        <v>44370</v>
      </c>
      <c r="L158" s="15">
        <v>44560</v>
      </c>
      <c r="M158" s="5">
        <v>159</v>
      </c>
      <c r="N158" s="16">
        <v>1775</v>
      </c>
      <c r="O158" s="24" t="s">
        <v>493</v>
      </c>
      <c r="P158" s="7" t="s">
        <v>494</v>
      </c>
      <c r="Q158" s="16">
        <v>682</v>
      </c>
      <c r="R158" s="14">
        <v>44370</v>
      </c>
      <c r="S158" s="21">
        <v>15252377</v>
      </c>
      <c r="T158" s="26" t="s">
        <v>681</v>
      </c>
    </row>
    <row r="159" spans="1:20" ht="42" x14ac:dyDescent="0.2">
      <c r="A159" s="4" t="s">
        <v>18</v>
      </c>
      <c r="B159" s="4" t="s">
        <v>693</v>
      </c>
      <c r="C159" s="5" t="s">
        <v>517</v>
      </c>
      <c r="D159" s="5">
        <v>160</v>
      </c>
      <c r="E159" s="22" t="s">
        <v>18</v>
      </c>
      <c r="F159" s="23" t="s">
        <v>418</v>
      </c>
      <c r="G159" s="5">
        <v>160</v>
      </c>
      <c r="H159" s="7" t="s">
        <v>505</v>
      </c>
      <c r="I159" s="51" t="s">
        <v>380</v>
      </c>
      <c r="J159" s="14">
        <v>44365</v>
      </c>
      <c r="K159" s="15">
        <v>44369</v>
      </c>
      <c r="L159" s="15">
        <v>44560</v>
      </c>
      <c r="M159" s="5">
        <v>160</v>
      </c>
      <c r="N159" s="16">
        <v>1757</v>
      </c>
      <c r="O159" s="24" t="s">
        <v>473</v>
      </c>
      <c r="P159" s="25" t="s">
        <v>474</v>
      </c>
      <c r="Q159" s="16">
        <v>680</v>
      </c>
      <c r="R159" s="14">
        <v>44368</v>
      </c>
      <c r="S159" s="21">
        <v>27474300</v>
      </c>
      <c r="T159" s="26" t="s">
        <v>682</v>
      </c>
    </row>
    <row r="160" spans="1:20" ht="42" x14ac:dyDescent="0.2">
      <c r="A160" s="4" t="s">
        <v>18</v>
      </c>
      <c r="B160" s="4" t="s">
        <v>693</v>
      </c>
      <c r="C160" s="5" t="s">
        <v>518</v>
      </c>
      <c r="D160" s="5">
        <v>161</v>
      </c>
      <c r="E160" s="22" t="s">
        <v>18</v>
      </c>
      <c r="F160" s="23" t="s">
        <v>419</v>
      </c>
      <c r="G160" s="5">
        <v>161</v>
      </c>
      <c r="H160" s="7" t="s">
        <v>28</v>
      </c>
      <c r="I160" s="51" t="s">
        <v>379</v>
      </c>
      <c r="J160" s="14">
        <v>44370</v>
      </c>
      <c r="K160" s="15">
        <v>44371</v>
      </c>
      <c r="L160" s="15">
        <v>44560</v>
      </c>
      <c r="M160" s="5">
        <v>161</v>
      </c>
      <c r="N160" s="16">
        <v>1775</v>
      </c>
      <c r="O160" s="24" t="s">
        <v>493</v>
      </c>
      <c r="P160" s="7" t="s">
        <v>494</v>
      </c>
      <c r="Q160" s="16">
        <v>683</v>
      </c>
      <c r="R160" s="14">
        <v>44370</v>
      </c>
      <c r="S160" s="21">
        <v>15171248</v>
      </c>
      <c r="T160" s="26" t="s">
        <v>683</v>
      </c>
    </row>
    <row r="161" spans="1:20" ht="42" x14ac:dyDescent="0.2">
      <c r="A161" s="4" t="s">
        <v>18</v>
      </c>
      <c r="B161" s="4" t="s">
        <v>693</v>
      </c>
      <c r="C161" s="5" t="s">
        <v>519</v>
      </c>
      <c r="D161" s="5">
        <v>162</v>
      </c>
      <c r="E161" s="22" t="s">
        <v>18</v>
      </c>
      <c r="F161" s="23" t="s">
        <v>420</v>
      </c>
      <c r="G161" s="5">
        <v>162</v>
      </c>
      <c r="H161" s="7" t="s">
        <v>507</v>
      </c>
      <c r="I161" s="51" t="s">
        <v>379</v>
      </c>
      <c r="J161" s="14">
        <v>44371</v>
      </c>
      <c r="K161" s="15">
        <v>44372</v>
      </c>
      <c r="L161" s="15">
        <v>44560</v>
      </c>
      <c r="M161" s="5">
        <v>162</v>
      </c>
      <c r="N161" s="16">
        <v>1775</v>
      </c>
      <c r="O161" s="24" t="s">
        <v>493</v>
      </c>
      <c r="P161" s="7" t="s">
        <v>494</v>
      </c>
      <c r="Q161" s="16">
        <v>685</v>
      </c>
      <c r="R161" s="14">
        <v>44372</v>
      </c>
      <c r="S161" s="21">
        <v>15090118</v>
      </c>
      <c r="T161" s="26" t="s">
        <v>684</v>
      </c>
    </row>
    <row r="162" spans="1:20" ht="42" x14ac:dyDescent="0.2">
      <c r="A162" s="4" t="s">
        <v>18</v>
      </c>
      <c r="B162" s="4" t="s">
        <v>693</v>
      </c>
      <c r="C162" s="5" t="s">
        <v>520</v>
      </c>
      <c r="D162" s="5">
        <v>163</v>
      </c>
      <c r="E162" s="22" t="s">
        <v>18</v>
      </c>
      <c r="F162" s="23" t="s">
        <v>421</v>
      </c>
      <c r="G162" s="5">
        <v>163</v>
      </c>
      <c r="H162" s="7" t="s">
        <v>505</v>
      </c>
      <c r="I162" s="51" t="s">
        <v>373</v>
      </c>
      <c r="J162" s="14">
        <v>44371</v>
      </c>
      <c r="K162" s="15" t="s">
        <v>31</v>
      </c>
      <c r="L162" s="15">
        <v>44372</v>
      </c>
      <c r="M162" s="5">
        <v>163</v>
      </c>
      <c r="N162" s="16" t="s">
        <v>31</v>
      </c>
      <c r="O162" s="16" t="s">
        <v>31</v>
      </c>
      <c r="P162" s="7" t="s">
        <v>31</v>
      </c>
      <c r="Q162" s="16" t="s">
        <v>31</v>
      </c>
      <c r="R162" s="16" t="s">
        <v>31</v>
      </c>
      <c r="S162" s="16" t="s">
        <v>31</v>
      </c>
      <c r="T162" s="26" t="s">
        <v>685</v>
      </c>
    </row>
    <row r="163" spans="1:20" ht="42" x14ac:dyDescent="0.2">
      <c r="A163" s="4" t="s">
        <v>18</v>
      </c>
      <c r="B163" s="4" t="s">
        <v>693</v>
      </c>
      <c r="C163" s="5" t="s">
        <v>521</v>
      </c>
      <c r="D163" s="5">
        <v>164</v>
      </c>
      <c r="E163" s="22" t="s">
        <v>18</v>
      </c>
      <c r="F163" s="23" t="s">
        <v>422</v>
      </c>
      <c r="G163" s="5">
        <v>164</v>
      </c>
      <c r="H163" s="7" t="s">
        <v>504</v>
      </c>
      <c r="I163" s="51" t="s">
        <v>381</v>
      </c>
      <c r="J163" s="14">
        <v>44372</v>
      </c>
      <c r="K163" s="15" t="s">
        <v>31</v>
      </c>
      <c r="L163" s="15" t="s">
        <v>31</v>
      </c>
      <c r="M163" s="5">
        <v>164</v>
      </c>
      <c r="N163" s="16">
        <v>1765</v>
      </c>
      <c r="O163" s="24" t="s">
        <v>483</v>
      </c>
      <c r="P163" s="7" t="s">
        <v>484</v>
      </c>
      <c r="Q163" s="16">
        <v>686</v>
      </c>
      <c r="R163" s="14">
        <v>44372</v>
      </c>
      <c r="S163" s="21">
        <v>24985000</v>
      </c>
      <c r="T163" s="26" t="s">
        <v>686</v>
      </c>
    </row>
    <row r="164" spans="1:20" ht="42" x14ac:dyDescent="0.2">
      <c r="A164" s="4" t="s">
        <v>18</v>
      </c>
      <c r="B164" s="4" t="s">
        <v>693</v>
      </c>
      <c r="C164" s="5" t="s">
        <v>522</v>
      </c>
      <c r="D164" s="5">
        <v>165</v>
      </c>
      <c r="E164" s="22" t="s">
        <v>18</v>
      </c>
      <c r="F164" s="23" t="s">
        <v>423</v>
      </c>
      <c r="G164" s="5">
        <v>165</v>
      </c>
      <c r="H164" s="7" t="s">
        <v>507</v>
      </c>
      <c r="I164" s="51" t="s">
        <v>382</v>
      </c>
      <c r="J164" s="14">
        <v>44372</v>
      </c>
      <c r="K164" s="15" t="s">
        <v>31</v>
      </c>
      <c r="L164" s="15" t="s">
        <v>31</v>
      </c>
      <c r="M164" s="5">
        <v>165</v>
      </c>
      <c r="N164" s="16">
        <v>1783</v>
      </c>
      <c r="O164" s="24" t="s">
        <v>388</v>
      </c>
      <c r="P164" s="7" t="s">
        <v>387</v>
      </c>
      <c r="Q164" s="16">
        <v>687</v>
      </c>
      <c r="R164" s="14">
        <v>44375</v>
      </c>
      <c r="S164" s="21">
        <v>19570000</v>
      </c>
      <c r="T164" s="26" t="s">
        <v>687</v>
      </c>
    </row>
    <row r="165" spans="1:20" ht="56" x14ac:dyDescent="0.2">
      <c r="A165" s="4" t="s">
        <v>18</v>
      </c>
      <c r="B165" s="4" t="s">
        <v>693</v>
      </c>
      <c r="C165" s="5" t="s">
        <v>523</v>
      </c>
      <c r="D165" s="5">
        <v>166</v>
      </c>
      <c r="E165" s="22" t="s">
        <v>18</v>
      </c>
      <c r="F165" s="23" t="s">
        <v>424</v>
      </c>
      <c r="G165" s="5">
        <v>166</v>
      </c>
      <c r="H165" s="7" t="s">
        <v>507</v>
      </c>
      <c r="I165" s="51" t="s">
        <v>383</v>
      </c>
      <c r="J165" s="14">
        <v>44377</v>
      </c>
      <c r="K165" s="15">
        <v>44378</v>
      </c>
      <c r="L165" s="15">
        <v>44560</v>
      </c>
      <c r="M165" s="5">
        <v>166</v>
      </c>
      <c r="N165" s="16">
        <v>1782</v>
      </c>
      <c r="O165" s="24" t="s">
        <v>495</v>
      </c>
      <c r="P165" s="7" t="s">
        <v>496</v>
      </c>
      <c r="Q165" s="16">
        <v>690</v>
      </c>
      <c r="R165" s="14">
        <v>44378</v>
      </c>
      <c r="S165" s="21">
        <v>26166000</v>
      </c>
      <c r="T165" s="26" t="s">
        <v>688</v>
      </c>
    </row>
    <row r="166" spans="1:20" ht="84" x14ac:dyDescent="0.2">
      <c r="A166" s="4" t="s">
        <v>18</v>
      </c>
      <c r="B166" s="4" t="s">
        <v>693</v>
      </c>
      <c r="C166" s="5" t="s">
        <v>524</v>
      </c>
      <c r="D166" s="5">
        <v>167</v>
      </c>
      <c r="E166" s="22" t="s">
        <v>18</v>
      </c>
      <c r="F166" s="23" t="s">
        <v>425</v>
      </c>
      <c r="G166" s="5">
        <v>167</v>
      </c>
      <c r="H166" s="7" t="s">
        <v>506</v>
      </c>
      <c r="I166" s="51" t="s">
        <v>526</v>
      </c>
      <c r="J166" s="14">
        <v>44375</v>
      </c>
      <c r="K166" s="15">
        <v>44377</v>
      </c>
      <c r="L166" s="15">
        <v>46568</v>
      </c>
      <c r="M166" s="5">
        <v>167</v>
      </c>
      <c r="N166" s="16">
        <v>1755</v>
      </c>
      <c r="O166" s="24" t="s">
        <v>471</v>
      </c>
      <c r="P166" s="25" t="s">
        <v>472</v>
      </c>
      <c r="Q166" s="16">
        <v>688</v>
      </c>
      <c r="R166" s="14">
        <v>44376</v>
      </c>
      <c r="S166" s="21">
        <v>1765266018</v>
      </c>
      <c r="T166" s="26" t="s">
        <v>691</v>
      </c>
    </row>
    <row r="167" spans="1:20" ht="28" x14ac:dyDescent="0.2">
      <c r="A167" s="4" t="s">
        <v>18</v>
      </c>
      <c r="B167" s="4" t="s">
        <v>693</v>
      </c>
      <c r="C167" s="5" t="s">
        <v>525</v>
      </c>
      <c r="D167" s="5">
        <v>168</v>
      </c>
      <c r="E167" s="22" t="s">
        <v>18</v>
      </c>
      <c r="F167" s="23" t="s">
        <v>426</v>
      </c>
      <c r="G167" s="5">
        <v>168</v>
      </c>
      <c r="H167" s="7" t="s">
        <v>505</v>
      </c>
      <c r="I167" s="51" t="s">
        <v>384</v>
      </c>
      <c r="J167" s="14">
        <v>44377</v>
      </c>
      <c r="K167" s="15">
        <v>44378</v>
      </c>
      <c r="L167" s="15">
        <v>44560</v>
      </c>
      <c r="M167" s="5">
        <v>168</v>
      </c>
      <c r="N167" s="16">
        <v>1783</v>
      </c>
      <c r="O167" s="24" t="s">
        <v>388</v>
      </c>
      <c r="P167" s="7" t="s">
        <v>387</v>
      </c>
      <c r="Q167" s="16">
        <v>689</v>
      </c>
      <c r="R167" s="14">
        <v>44378</v>
      </c>
      <c r="S167" s="21">
        <v>23484000</v>
      </c>
      <c r="T167" s="26" t="s">
        <v>689</v>
      </c>
    </row>
    <row r="168" spans="1:20" x14ac:dyDescent="0.2">
      <c r="A168" s="45" t="s">
        <v>18</v>
      </c>
      <c r="B168" s="45" t="s">
        <v>693</v>
      </c>
      <c r="C168" s="48" t="s">
        <v>499</v>
      </c>
      <c r="D168" s="48">
        <v>170</v>
      </c>
      <c r="E168" s="42" t="s">
        <v>18</v>
      </c>
      <c r="F168" s="42" t="s">
        <v>427</v>
      </c>
      <c r="G168" s="42">
        <v>170</v>
      </c>
      <c r="H168" s="42" t="s">
        <v>505</v>
      </c>
      <c r="I168" s="33" t="s">
        <v>385</v>
      </c>
      <c r="J168" s="39">
        <v>44377</v>
      </c>
      <c r="K168" s="42" t="s">
        <v>386</v>
      </c>
      <c r="L168" s="42" t="s">
        <v>386</v>
      </c>
      <c r="M168" s="42">
        <v>170</v>
      </c>
      <c r="N168" s="16">
        <v>1761</v>
      </c>
      <c r="O168" s="24" t="s">
        <v>477</v>
      </c>
      <c r="P168" s="7" t="s">
        <v>478</v>
      </c>
      <c r="Q168" s="33">
        <v>691</v>
      </c>
      <c r="R168" s="39">
        <v>44379</v>
      </c>
      <c r="S168" s="21">
        <v>373971318</v>
      </c>
      <c r="T168" s="36" t="s">
        <v>692</v>
      </c>
    </row>
    <row r="169" spans="1:20" x14ac:dyDescent="0.2">
      <c r="A169" s="46"/>
      <c r="B169" s="46"/>
      <c r="C169" s="49"/>
      <c r="D169" s="49"/>
      <c r="E169" s="43"/>
      <c r="F169" s="43"/>
      <c r="G169" s="43"/>
      <c r="H169" s="43"/>
      <c r="I169" s="34"/>
      <c r="J169" s="40"/>
      <c r="K169" s="43"/>
      <c r="L169" s="43"/>
      <c r="M169" s="43"/>
      <c r="N169" s="16">
        <v>1758</v>
      </c>
      <c r="O169" s="24" t="s">
        <v>475</v>
      </c>
      <c r="P169" s="7" t="s">
        <v>476</v>
      </c>
      <c r="Q169" s="34"/>
      <c r="R169" s="40"/>
      <c r="S169" s="21">
        <v>520398873</v>
      </c>
      <c r="T169" s="37"/>
    </row>
    <row r="170" spans="1:20" ht="28" x14ac:dyDescent="0.2">
      <c r="A170" s="46"/>
      <c r="B170" s="46"/>
      <c r="C170" s="49"/>
      <c r="D170" s="49"/>
      <c r="E170" s="43"/>
      <c r="F170" s="43"/>
      <c r="G170" s="43"/>
      <c r="H170" s="43"/>
      <c r="I170" s="34"/>
      <c r="J170" s="40"/>
      <c r="K170" s="43"/>
      <c r="L170" s="43"/>
      <c r="M170" s="43"/>
      <c r="N170" s="16">
        <v>1760</v>
      </c>
      <c r="O170" s="24" t="s">
        <v>501</v>
      </c>
      <c r="P170" s="7" t="s">
        <v>500</v>
      </c>
      <c r="Q170" s="35"/>
      <c r="R170" s="41"/>
      <c r="S170" s="21">
        <v>163079837</v>
      </c>
      <c r="T170" s="37"/>
    </row>
    <row r="171" spans="1:20" x14ac:dyDescent="0.2">
      <c r="A171" s="46"/>
      <c r="B171" s="46"/>
      <c r="C171" s="49"/>
      <c r="D171" s="49"/>
      <c r="E171" s="43"/>
      <c r="F171" s="43"/>
      <c r="G171" s="43"/>
      <c r="H171" s="43"/>
      <c r="I171" s="34"/>
      <c r="J171" s="40"/>
      <c r="K171" s="43"/>
      <c r="L171" s="43"/>
      <c r="M171" s="43"/>
      <c r="N171" s="16">
        <v>1761</v>
      </c>
      <c r="O171" s="24" t="s">
        <v>477</v>
      </c>
      <c r="P171" s="7" t="s">
        <v>478</v>
      </c>
      <c r="Q171" s="33">
        <v>692</v>
      </c>
      <c r="R171" s="39">
        <v>44379</v>
      </c>
      <c r="S171" s="21">
        <v>45334682</v>
      </c>
      <c r="T171" s="37"/>
    </row>
    <row r="172" spans="1:20" x14ac:dyDescent="0.2">
      <c r="A172" s="46"/>
      <c r="B172" s="46"/>
      <c r="C172" s="49"/>
      <c r="D172" s="49"/>
      <c r="E172" s="43"/>
      <c r="F172" s="43"/>
      <c r="G172" s="43"/>
      <c r="H172" s="43"/>
      <c r="I172" s="34"/>
      <c r="J172" s="40"/>
      <c r="K172" s="43"/>
      <c r="L172" s="43"/>
      <c r="M172" s="43"/>
      <c r="N172" s="16">
        <v>1758</v>
      </c>
      <c r="O172" s="24" t="s">
        <v>475</v>
      </c>
      <c r="P172" s="7" t="s">
        <v>476</v>
      </c>
      <c r="Q172" s="34"/>
      <c r="R172" s="40"/>
      <c r="S172" s="21">
        <v>26784127</v>
      </c>
      <c r="T172" s="37"/>
    </row>
    <row r="173" spans="1:20" ht="28" x14ac:dyDescent="0.2">
      <c r="A173" s="47"/>
      <c r="B173" s="47"/>
      <c r="C173" s="50"/>
      <c r="D173" s="50"/>
      <c r="E173" s="44"/>
      <c r="F173" s="44"/>
      <c r="G173" s="44"/>
      <c r="H173" s="44"/>
      <c r="I173" s="35"/>
      <c r="J173" s="41"/>
      <c r="K173" s="44"/>
      <c r="L173" s="44"/>
      <c r="M173" s="44"/>
      <c r="N173" s="16">
        <v>1760</v>
      </c>
      <c r="O173" s="24" t="s">
        <v>501</v>
      </c>
      <c r="P173" s="7" t="s">
        <v>500</v>
      </c>
      <c r="Q173" s="35"/>
      <c r="R173" s="41"/>
      <c r="S173" s="21">
        <v>41002163</v>
      </c>
      <c r="T173" s="38"/>
    </row>
    <row r="174" spans="1:20" x14ac:dyDescent="0.2">
      <c r="A174" s="7"/>
      <c r="B174" s="4"/>
      <c r="C174" s="5"/>
      <c r="D174" s="5"/>
      <c r="E174" s="22"/>
      <c r="F174" s="6"/>
      <c r="G174" s="5"/>
      <c r="H174" s="7"/>
      <c r="I174" s="51"/>
      <c r="J174" s="14"/>
      <c r="K174" s="15"/>
      <c r="L174" s="15"/>
      <c r="M174" s="5"/>
      <c r="N174" s="12"/>
      <c r="O174" s="13"/>
      <c r="P174" s="7"/>
      <c r="Q174" s="16"/>
      <c r="R174" s="14"/>
      <c r="S174" s="19"/>
      <c r="T174" s="20"/>
    </row>
    <row r="175" spans="1:20" x14ac:dyDescent="0.2">
      <c r="A175" s="7"/>
      <c r="B175" s="4"/>
      <c r="C175" s="5"/>
      <c r="D175" s="5"/>
      <c r="E175" s="22"/>
      <c r="F175" s="6"/>
      <c r="G175" s="5"/>
      <c r="H175" s="7"/>
      <c r="I175" s="51"/>
      <c r="J175" s="14"/>
      <c r="K175" s="15"/>
      <c r="L175" s="15"/>
      <c r="M175" s="5"/>
      <c r="N175" s="12"/>
      <c r="O175" s="13"/>
      <c r="P175" s="7"/>
      <c r="Q175" s="16"/>
      <c r="R175" s="14"/>
      <c r="S175" s="19"/>
      <c r="T175" s="20"/>
    </row>
    <row r="176" spans="1:20" x14ac:dyDescent="0.2">
      <c r="A176" s="7"/>
      <c r="B176" s="4"/>
      <c r="C176" s="5"/>
      <c r="D176" s="5"/>
      <c r="E176" s="22"/>
      <c r="F176" s="6"/>
      <c r="G176" s="5"/>
      <c r="H176" s="7"/>
      <c r="I176" s="51"/>
      <c r="J176" s="14"/>
      <c r="K176" s="15"/>
      <c r="L176" s="15"/>
      <c r="M176" s="5"/>
      <c r="N176" s="12"/>
      <c r="O176" s="13"/>
      <c r="P176" s="7"/>
      <c r="Q176" s="16"/>
      <c r="R176" s="14"/>
      <c r="S176" s="19"/>
      <c r="T176" s="20"/>
    </row>
    <row r="177" spans="1:20" ht="42" x14ac:dyDescent="0.2">
      <c r="A177" s="4" t="s">
        <v>18</v>
      </c>
      <c r="B177" s="4" t="s">
        <v>736</v>
      </c>
      <c r="C177" s="5" t="s">
        <v>694</v>
      </c>
      <c r="D177" s="5">
        <v>82</v>
      </c>
      <c r="E177" s="22" t="s">
        <v>21</v>
      </c>
      <c r="F177" s="6" t="s">
        <v>696</v>
      </c>
      <c r="G177" s="5">
        <v>82</v>
      </c>
      <c r="H177" s="7" t="s">
        <v>505</v>
      </c>
      <c r="I177" s="51" t="s">
        <v>697</v>
      </c>
      <c r="J177" s="14">
        <v>44022</v>
      </c>
      <c r="K177" s="15">
        <v>44026</v>
      </c>
      <c r="L177" s="15">
        <v>44240</v>
      </c>
      <c r="M177" s="5">
        <v>82</v>
      </c>
      <c r="N177" s="16">
        <v>1474</v>
      </c>
      <c r="O177" s="24" t="s">
        <v>698</v>
      </c>
      <c r="P177" s="7" t="s">
        <v>51</v>
      </c>
      <c r="Q177" s="16">
        <v>603</v>
      </c>
      <c r="R177" s="14">
        <v>44026</v>
      </c>
      <c r="S177" s="21">
        <v>36000000</v>
      </c>
      <c r="T177" s="26" t="s">
        <v>707</v>
      </c>
    </row>
    <row r="178" spans="1:20" ht="56" x14ac:dyDescent="0.2">
      <c r="A178" s="4" t="s">
        <v>18</v>
      </c>
      <c r="B178" s="4" t="s">
        <v>736</v>
      </c>
      <c r="C178" s="5" t="s">
        <v>695</v>
      </c>
      <c r="D178" s="5">
        <v>180</v>
      </c>
      <c r="E178" s="22" t="s">
        <v>21</v>
      </c>
      <c r="F178" s="6" t="s">
        <v>699</v>
      </c>
      <c r="G178" s="5">
        <v>180</v>
      </c>
      <c r="H178" s="7" t="s">
        <v>505</v>
      </c>
      <c r="I178" s="51" t="s">
        <v>700</v>
      </c>
      <c r="J178" s="14">
        <v>44133</v>
      </c>
      <c r="K178" s="14">
        <v>44133</v>
      </c>
      <c r="L178" s="15">
        <v>44226</v>
      </c>
      <c r="M178" s="5">
        <v>180</v>
      </c>
      <c r="N178" s="16">
        <v>1474</v>
      </c>
      <c r="O178" s="24" t="s">
        <v>698</v>
      </c>
      <c r="P178" s="7" t="s">
        <v>51</v>
      </c>
      <c r="Q178" s="16">
        <v>812</v>
      </c>
      <c r="R178" s="14">
        <v>44133</v>
      </c>
      <c r="S178" s="21">
        <v>17566667</v>
      </c>
      <c r="T178" s="26" t="s">
        <v>708</v>
      </c>
    </row>
    <row r="179" spans="1:20" ht="56" x14ac:dyDescent="0.2">
      <c r="A179" s="8" t="s">
        <v>43</v>
      </c>
      <c r="B179" s="4" t="s">
        <v>740</v>
      </c>
      <c r="C179" s="5" t="s">
        <v>701</v>
      </c>
      <c r="D179" s="5">
        <v>205</v>
      </c>
      <c r="E179" s="22" t="s">
        <v>702</v>
      </c>
      <c r="F179" s="6" t="s">
        <v>703</v>
      </c>
      <c r="G179" s="5">
        <v>205</v>
      </c>
      <c r="H179" s="7" t="s">
        <v>28</v>
      </c>
      <c r="I179" s="52" t="s">
        <v>704</v>
      </c>
      <c r="J179" s="14">
        <v>44221</v>
      </c>
      <c r="K179" s="15">
        <v>44221</v>
      </c>
      <c r="L179" s="15">
        <v>44222</v>
      </c>
      <c r="M179" s="5">
        <v>205</v>
      </c>
      <c r="N179" s="16">
        <v>1458</v>
      </c>
      <c r="O179" s="24" t="s">
        <v>31</v>
      </c>
      <c r="P179" s="7" t="s">
        <v>705</v>
      </c>
      <c r="Q179" s="16" t="s">
        <v>31</v>
      </c>
      <c r="R179" s="16" t="s">
        <v>31</v>
      </c>
      <c r="S179" s="16" t="s">
        <v>31</v>
      </c>
      <c r="T179" s="26" t="s">
        <v>706</v>
      </c>
    </row>
    <row r="180" spans="1:20" ht="56" x14ac:dyDescent="0.2">
      <c r="A180" s="8" t="s">
        <v>43</v>
      </c>
      <c r="B180" s="4" t="s">
        <v>723</v>
      </c>
      <c r="C180" s="5" t="s">
        <v>701</v>
      </c>
      <c r="D180" s="5">
        <v>205</v>
      </c>
      <c r="E180" s="22" t="s">
        <v>702</v>
      </c>
      <c r="F180" s="6" t="s">
        <v>703</v>
      </c>
      <c r="G180" s="5">
        <v>205</v>
      </c>
      <c r="H180" s="7" t="s">
        <v>28</v>
      </c>
      <c r="I180" s="52" t="s">
        <v>704</v>
      </c>
      <c r="J180" s="14">
        <v>44221</v>
      </c>
      <c r="K180" s="15">
        <v>44223</v>
      </c>
      <c r="L180" s="15">
        <v>44253</v>
      </c>
      <c r="M180" s="5">
        <v>205</v>
      </c>
      <c r="N180" s="16">
        <v>1458</v>
      </c>
      <c r="O180" s="24" t="s">
        <v>31</v>
      </c>
      <c r="P180" s="7" t="s">
        <v>705</v>
      </c>
      <c r="Q180" s="16" t="s">
        <v>31</v>
      </c>
      <c r="R180" s="16" t="s">
        <v>31</v>
      </c>
      <c r="S180" s="16" t="s">
        <v>31</v>
      </c>
      <c r="T180" s="26" t="s">
        <v>706</v>
      </c>
    </row>
    <row r="181" spans="1:20" ht="56" x14ac:dyDescent="0.2">
      <c r="A181" s="8" t="s">
        <v>709</v>
      </c>
      <c r="B181" s="4" t="s">
        <v>710</v>
      </c>
      <c r="C181" s="5" t="s">
        <v>711</v>
      </c>
      <c r="D181" s="5">
        <v>257</v>
      </c>
      <c r="E181" s="22" t="s">
        <v>712</v>
      </c>
      <c r="F181" s="6" t="s">
        <v>713</v>
      </c>
      <c r="G181" s="5">
        <v>257</v>
      </c>
      <c r="H181" s="7" t="s">
        <v>505</v>
      </c>
      <c r="I181" s="52" t="s">
        <v>714</v>
      </c>
      <c r="J181" s="14">
        <v>44166</v>
      </c>
      <c r="K181" s="15">
        <v>44167</v>
      </c>
      <c r="L181" s="15">
        <v>44317</v>
      </c>
      <c r="M181" s="5">
        <v>257</v>
      </c>
      <c r="N181" s="16">
        <v>3001</v>
      </c>
      <c r="O181" s="24" t="s">
        <v>715</v>
      </c>
      <c r="P181" s="25">
        <v>131020202030310</v>
      </c>
      <c r="Q181" s="16">
        <v>879</v>
      </c>
      <c r="R181" s="14">
        <v>44166</v>
      </c>
      <c r="S181" s="21">
        <v>31500000</v>
      </c>
      <c r="T181" s="26" t="s">
        <v>716</v>
      </c>
    </row>
    <row r="182" spans="1:20" ht="42" x14ac:dyDescent="0.2">
      <c r="A182" s="8" t="s">
        <v>43</v>
      </c>
      <c r="B182" s="4" t="s">
        <v>717</v>
      </c>
      <c r="C182" s="5" t="s">
        <v>718</v>
      </c>
      <c r="D182" s="5">
        <v>260</v>
      </c>
      <c r="E182" s="22" t="s">
        <v>719</v>
      </c>
      <c r="F182" s="6" t="s">
        <v>720</v>
      </c>
      <c r="G182" s="5">
        <v>260</v>
      </c>
      <c r="H182" s="7" t="s">
        <v>504</v>
      </c>
      <c r="I182" s="52" t="s">
        <v>721</v>
      </c>
      <c r="J182" s="14">
        <v>44239</v>
      </c>
      <c r="K182" s="14">
        <v>44239</v>
      </c>
      <c r="L182" s="15">
        <v>44270</v>
      </c>
      <c r="M182" s="5">
        <v>260</v>
      </c>
      <c r="N182" s="16">
        <v>1473</v>
      </c>
      <c r="O182" s="24" t="s">
        <v>744</v>
      </c>
      <c r="P182" s="7" t="s">
        <v>742</v>
      </c>
      <c r="Q182" s="5" t="s">
        <v>31</v>
      </c>
      <c r="R182" s="5" t="s">
        <v>31</v>
      </c>
      <c r="S182" s="5" t="s">
        <v>31</v>
      </c>
      <c r="T182" s="26" t="s">
        <v>741</v>
      </c>
    </row>
    <row r="183" spans="1:20" ht="56" x14ac:dyDescent="0.2">
      <c r="A183" s="8" t="s">
        <v>709</v>
      </c>
      <c r="B183" s="4" t="s">
        <v>723</v>
      </c>
      <c r="C183" s="5" t="s">
        <v>722</v>
      </c>
      <c r="D183" s="5">
        <v>240</v>
      </c>
      <c r="E183" s="22" t="s">
        <v>725</v>
      </c>
      <c r="F183" s="6" t="s">
        <v>724</v>
      </c>
      <c r="G183" s="5">
        <v>240</v>
      </c>
      <c r="H183" s="7" t="s">
        <v>28</v>
      </c>
      <c r="I183" s="52" t="s">
        <v>727</v>
      </c>
      <c r="J183" s="14">
        <v>44286</v>
      </c>
      <c r="K183" s="15">
        <v>44292</v>
      </c>
      <c r="L183" s="15">
        <v>44352</v>
      </c>
      <c r="M183" s="5">
        <v>240</v>
      </c>
      <c r="N183" s="16">
        <v>1471</v>
      </c>
      <c r="O183" s="24" t="s">
        <v>728</v>
      </c>
      <c r="P183" s="7" t="s">
        <v>729</v>
      </c>
      <c r="Q183" s="5" t="s">
        <v>31</v>
      </c>
      <c r="R183" s="5" t="s">
        <v>31</v>
      </c>
      <c r="S183" s="5" t="s">
        <v>31</v>
      </c>
      <c r="T183" s="26" t="s">
        <v>726</v>
      </c>
    </row>
    <row r="184" spans="1:20" ht="42" x14ac:dyDescent="0.2">
      <c r="A184" s="8" t="s">
        <v>731</v>
      </c>
      <c r="B184" s="4" t="s">
        <v>723</v>
      </c>
      <c r="C184" s="5" t="s">
        <v>730</v>
      </c>
      <c r="D184" s="5">
        <v>242</v>
      </c>
      <c r="E184" s="22" t="s">
        <v>733</v>
      </c>
      <c r="F184" s="6" t="s">
        <v>734</v>
      </c>
      <c r="G184" s="5">
        <v>242</v>
      </c>
      <c r="H184" s="7" t="s">
        <v>504</v>
      </c>
      <c r="I184" s="52" t="s">
        <v>732</v>
      </c>
      <c r="J184" s="14">
        <v>44278</v>
      </c>
      <c r="K184" s="15">
        <v>44279</v>
      </c>
      <c r="L184" s="15">
        <v>44462</v>
      </c>
      <c r="M184" s="5">
        <v>242</v>
      </c>
      <c r="N184" s="16">
        <v>2003</v>
      </c>
      <c r="O184" s="24" t="s">
        <v>31</v>
      </c>
      <c r="P184" s="7" t="s">
        <v>841</v>
      </c>
      <c r="Q184" s="5" t="s">
        <v>31</v>
      </c>
      <c r="R184" s="5" t="s">
        <v>31</v>
      </c>
      <c r="S184" s="5" t="s">
        <v>31</v>
      </c>
      <c r="T184" s="26" t="s">
        <v>735</v>
      </c>
    </row>
    <row r="185" spans="1:20" ht="84" x14ac:dyDescent="0.2">
      <c r="A185" s="4" t="s">
        <v>18</v>
      </c>
      <c r="B185" s="4" t="s">
        <v>736</v>
      </c>
      <c r="C185" s="5" t="s">
        <v>78</v>
      </c>
      <c r="D185" s="5">
        <v>25</v>
      </c>
      <c r="E185" s="22" t="s">
        <v>21</v>
      </c>
      <c r="F185" s="6" t="s">
        <v>738</v>
      </c>
      <c r="G185" s="5">
        <v>25</v>
      </c>
      <c r="H185" s="7" t="s">
        <v>505</v>
      </c>
      <c r="I185" s="52" t="s">
        <v>286</v>
      </c>
      <c r="J185" s="14">
        <v>44266</v>
      </c>
      <c r="K185" s="15">
        <v>44265</v>
      </c>
      <c r="L185" s="15">
        <v>44544</v>
      </c>
      <c r="M185" s="5">
        <v>25</v>
      </c>
      <c r="N185" s="16">
        <v>1752</v>
      </c>
      <c r="O185" s="24" t="s">
        <v>745</v>
      </c>
      <c r="P185" s="7" t="s">
        <v>468</v>
      </c>
      <c r="Q185" s="16">
        <v>508</v>
      </c>
      <c r="R185" s="14">
        <v>44242</v>
      </c>
      <c r="S185" s="21">
        <v>49264900</v>
      </c>
      <c r="T185" s="26" t="s">
        <v>551</v>
      </c>
    </row>
    <row r="186" spans="1:20" ht="98" x14ac:dyDescent="0.2">
      <c r="A186" s="4" t="s">
        <v>18</v>
      </c>
      <c r="B186" s="4" t="s">
        <v>736</v>
      </c>
      <c r="C186" s="5" t="s">
        <v>112</v>
      </c>
      <c r="D186" s="5">
        <v>59</v>
      </c>
      <c r="E186" s="22" t="s">
        <v>737</v>
      </c>
      <c r="F186" s="6" t="s">
        <v>739</v>
      </c>
      <c r="G186" s="5">
        <v>59</v>
      </c>
      <c r="H186" s="7" t="s">
        <v>505</v>
      </c>
      <c r="I186" s="52" t="s">
        <v>313</v>
      </c>
      <c r="J186" s="14">
        <v>44266</v>
      </c>
      <c r="K186" s="15">
        <v>44265</v>
      </c>
      <c r="L186" s="15">
        <v>44561</v>
      </c>
      <c r="M186" s="5">
        <v>59</v>
      </c>
      <c r="N186" s="16">
        <v>1752</v>
      </c>
      <c r="O186" s="24" t="s">
        <v>745</v>
      </c>
      <c r="P186" s="7" t="s">
        <v>468</v>
      </c>
      <c r="Q186" s="16">
        <v>547</v>
      </c>
      <c r="R186" s="14">
        <v>44258</v>
      </c>
      <c r="S186" s="21">
        <v>39009533</v>
      </c>
      <c r="T186" s="26" t="s">
        <v>585</v>
      </c>
    </row>
    <row r="187" spans="1:20" ht="42" x14ac:dyDescent="0.2">
      <c r="A187" s="8" t="s">
        <v>43</v>
      </c>
      <c r="B187" s="4" t="s">
        <v>740</v>
      </c>
      <c r="C187" s="5" t="s">
        <v>718</v>
      </c>
      <c r="D187" s="5">
        <v>260</v>
      </c>
      <c r="E187" s="22" t="s">
        <v>719</v>
      </c>
      <c r="F187" s="6" t="s">
        <v>720</v>
      </c>
      <c r="G187" s="5">
        <v>260</v>
      </c>
      <c r="H187" s="7" t="s">
        <v>504</v>
      </c>
      <c r="I187" s="52" t="s">
        <v>721</v>
      </c>
      <c r="J187" s="14">
        <v>44270</v>
      </c>
      <c r="K187" s="14">
        <v>44270</v>
      </c>
      <c r="L187" s="15">
        <v>44339</v>
      </c>
      <c r="M187" s="5">
        <v>260</v>
      </c>
      <c r="N187" s="16">
        <v>1473</v>
      </c>
      <c r="O187" s="24" t="s">
        <v>744</v>
      </c>
      <c r="P187" s="7" t="s">
        <v>742</v>
      </c>
      <c r="Q187" s="16" t="s">
        <v>31</v>
      </c>
      <c r="R187" s="16" t="s">
        <v>31</v>
      </c>
      <c r="S187" s="16" t="s">
        <v>31</v>
      </c>
      <c r="T187" s="26" t="s">
        <v>741</v>
      </c>
    </row>
    <row r="188" spans="1:20" ht="42" x14ac:dyDescent="0.2">
      <c r="A188" s="8" t="s">
        <v>709</v>
      </c>
      <c r="B188" s="4" t="s">
        <v>740</v>
      </c>
      <c r="C188" s="5" t="s">
        <v>40</v>
      </c>
      <c r="D188" s="5">
        <v>261</v>
      </c>
      <c r="E188" s="22" t="s">
        <v>719</v>
      </c>
      <c r="F188" s="6" t="s">
        <v>41</v>
      </c>
      <c r="G188" s="5">
        <v>261</v>
      </c>
      <c r="H188" s="7" t="s">
        <v>504</v>
      </c>
      <c r="I188" s="52" t="s">
        <v>42</v>
      </c>
      <c r="J188" s="14">
        <v>44280</v>
      </c>
      <c r="K188" s="14">
        <v>44280</v>
      </c>
      <c r="L188" s="15">
        <v>44282</v>
      </c>
      <c r="M188" s="5">
        <v>261</v>
      </c>
      <c r="N188" s="16">
        <v>1452</v>
      </c>
      <c r="O188" s="24" t="s">
        <v>31</v>
      </c>
      <c r="P188" s="7" t="s">
        <v>743</v>
      </c>
      <c r="Q188" s="16" t="s">
        <v>31</v>
      </c>
      <c r="R188" s="16" t="s">
        <v>31</v>
      </c>
      <c r="S188" s="16" t="s">
        <v>31</v>
      </c>
      <c r="T188" s="26" t="s">
        <v>741</v>
      </c>
    </row>
    <row r="189" spans="1:20" ht="42" x14ac:dyDescent="0.2">
      <c r="A189" s="8" t="s">
        <v>709</v>
      </c>
      <c r="B189" s="4" t="s">
        <v>717</v>
      </c>
      <c r="C189" s="5" t="s">
        <v>747</v>
      </c>
      <c r="D189" s="5">
        <v>258</v>
      </c>
      <c r="E189" s="22" t="s">
        <v>702</v>
      </c>
      <c r="F189" s="6" t="s">
        <v>748</v>
      </c>
      <c r="G189" s="5">
        <v>258</v>
      </c>
      <c r="H189" s="7" t="s">
        <v>504</v>
      </c>
      <c r="I189" s="52" t="s">
        <v>749</v>
      </c>
      <c r="J189" s="14">
        <v>44266</v>
      </c>
      <c r="K189" s="15">
        <v>44266</v>
      </c>
      <c r="L189" s="15">
        <v>44299</v>
      </c>
      <c r="M189" s="5">
        <v>258</v>
      </c>
      <c r="N189" s="16">
        <v>3001</v>
      </c>
      <c r="O189" s="24" t="s">
        <v>715</v>
      </c>
      <c r="P189" s="7" t="s">
        <v>746</v>
      </c>
      <c r="Q189" s="16" t="s">
        <v>31</v>
      </c>
      <c r="R189" s="16" t="s">
        <v>31</v>
      </c>
      <c r="S189" s="16" t="s">
        <v>31</v>
      </c>
      <c r="T189" s="26" t="s">
        <v>750</v>
      </c>
    </row>
    <row r="190" spans="1:20" ht="28" x14ac:dyDescent="0.2">
      <c r="A190" s="4" t="s">
        <v>18</v>
      </c>
      <c r="B190" s="4" t="s">
        <v>710</v>
      </c>
      <c r="C190" s="5" t="s">
        <v>72</v>
      </c>
      <c r="D190" s="5">
        <v>19</v>
      </c>
      <c r="E190" s="22" t="s">
        <v>18</v>
      </c>
      <c r="F190" s="23" t="s">
        <v>185</v>
      </c>
      <c r="G190" s="5">
        <v>19</v>
      </c>
      <c r="H190" s="7" t="s">
        <v>505</v>
      </c>
      <c r="I190" s="51" t="s">
        <v>283</v>
      </c>
      <c r="J190" s="14">
        <v>44295</v>
      </c>
      <c r="K190" s="15">
        <v>44296</v>
      </c>
      <c r="L190" s="15">
        <v>44320</v>
      </c>
      <c r="M190" s="5">
        <v>19</v>
      </c>
      <c r="N190" s="16">
        <v>1784</v>
      </c>
      <c r="O190" s="24" t="s">
        <v>464</v>
      </c>
      <c r="P190" s="7" t="s">
        <v>463</v>
      </c>
      <c r="Q190" s="16" t="s">
        <v>751</v>
      </c>
      <c r="R190" s="14">
        <v>44295</v>
      </c>
      <c r="S190" s="21">
        <v>2433890</v>
      </c>
      <c r="T190" s="26" t="s">
        <v>545</v>
      </c>
    </row>
    <row r="191" spans="1:20" ht="28" x14ac:dyDescent="0.2">
      <c r="A191" s="4" t="s">
        <v>18</v>
      </c>
      <c r="B191" s="4" t="s">
        <v>710</v>
      </c>
      <c r="C191" s="5" t="s">
        <v>74</v>
      </c>
      <c r="D191" s="5">
        <v>21</v>
      </c>
      <c r="E191" s="22" t="s">
        <v>18</v>
      </c>
      <c r="F191" s="23" t="s">
        <v>187</v>
      </c>
      <c r="G191" s="5">
        <v>21</v>
      </c>
      <c r="H191" s="7" t="s">
        <v>505</v>
      </c>
      <c r="I191" s="51" t="s">
        <v>283</v>
      </c>
      <c r="J191" s="14">
        <v>44295</v>
      </c>
      <c r="K191" s="15" t="s">
        <v>759</v>
      </c>
      <c r="L191" s="15">
        <v>44327</v>
      </c>
      <c r="M191" s="5">
        <v>21</v>
      </c>
      <c r="N191" s="16">
        <v>1784</v>
      </c>
      <c r="O191" s="24" t="s">
        <v>464</v>
      </c>
      <c r="P191" s="7" t="s">
        <v>463</v>
      </c>
      <c r="Q191" s="16" t="s">
        <v>752</v>
      </c>
      <c r="R191" s="14">
        <v>44295</v>
      </c>
      <c r="S191" s="21">
        <v>2433890</v>
      </c>
      <c r="T191" s="26" t="s">
        <v>547</v>
      </c>
    </row>
    <row r="192" spans="1:20" ht="28" x14ac:dyDescent="0.2">
      <c r="A192" s="4" t="s">
        <v>18</v>
      </c>
      <c r="B192" s="4" t="s">
        <v>710</v>
      </c>
      <c r="C192" s="5" t="s">
        <v>76</v>
      </c>
      <c r="D192" s="5">
        <v>23</v>
      </c>
      <c r="E192" s="22" t="s">
        <v>18</v>
      </c>
      <c r="F192" s="23" t="s">
        <v>189</v>
      </c>
      <c r="G192" s="5">
        <v>23</v>
      </c>
      <c r="H192" s="7" t="s">
        <v>505</v>
      </c>
      <c r="I192" s="52" t="s">
        <v>283</v>
      </c>
      <c r="J192" s="14">
        <v>44300</v>
      </c>
      <c r="K192" s="15">
        <v>44302</v>
      </c>
      <c r="L192" s="15">
        <v>44331</v>
      </c>
      <c r="M192" s="5">
        <v>23</v>
      </c>
      <c r="N192" s="16">
        <v>1784</v>
      </c>
      <c r="O192" s="24" t="s">
        <v>464</v>
      </c>
      <c r="P192" s="7" t="s">
        <v>463</v>
      </c>
      <c r="Q192" s="16" t="s">
        <v>753</v>
      </c>
      <c r="R192" s="14">
        <v>44300</v>
      </c>
      <c r="S192" s="21">
        <v>2433890</v>
      </c>
      <c r="T192" s="26" t="s">
        <v>549</v>
      </c>
    </row>
    <row r="193" spans="1:20" ht="42" x14ac:dyDescent="0.2">
      <c r="A193" s="4" t="s">
        <v>18</v>
      </c>
      <c r="B193" s="4" t="s">
        <v>710</v>
      </c>
      <c r="C193" s="5" t="s">
        <v>80</v>
      </c>
      <c r="D193" s="5">
        <v>27</v>
      </c>
      <c r="E193" s="22" t="s">
        <v>18</v>
      </c>
      <c r="F193" s="23" t="s">
        <v>192</v>
      </c>
      <c r="G193" s="5">
        <v>27</v>
      </c>
      <c r="H193" s="7" t="s">
        <v>505</v>
      </c>
      <c r="I193" s="52" t="s">
        <v>287</v>
      </c>
      <c r="J193" s="14">
        <v>44300</v>
      </c>
      <c r="K193" s="15">
        <v>44303</v>
      </c>
      <c r="L193" s="15">
        <v>44332</v>
      </c>
      <c r="M193" s="5">
        <v>27</v>
      </c>
      <c r="N193" s="16">
        <v>1784</v>
      </c>
      <c r="O193" s="24" t="s">
        <v>464</v>
      </c>
      <c r="P193" s="7" t="s">
        <v>463</v>
      </c>
      <c r="Q193" s="16" t="s">
        <v>754</v>
      </c>
      <c r="R193" s="14">
        <v>44300</v>
      </c>
      <c r="S193" s="21">
        <v>2433890</v>
      </c>
      <c r="T193" s="26" t="s">
        <v>553</v>
      </c>
    </row>
    <row r="194" spans="1:20" ht="28" x14ac:dyDescent="0.2">
      <c r="A194" s="4" t="s">
        <v>18</v>
      </c>
      <c r="B194" s="4" t="s">
        <v>710</v>
      </c>
      <c r="C194" s="5" t="s">
        <v>85</v>
      </c>
      <c r="D194" s="5">
        <v>32</v>
      </c>
      <c r="E194" s="22" t="s">
        <v>18</v>
      </c>
      <c r="F194" s="23" t="s">
        <v>197</v>
      </c>
      <c r="G194" s="5">
        <v>32</v>
      </c>
      <c r="H194" s="7" t="s">
        <v>505</v>
      </c>
      <c r="I194" s="51" t="s">
        <v>291</v>
      </c>
      <c r="J194" s="14">
        <v>44299</v>
      </c>
      <c r="K194" s="15">
        <v>44303</v>
      </c>
      <c r="L194" s="15">
        <v>44332</v>
      </c>
      <c r="M194" s="5">
        <v>32</v>
      </c>
      <c r="N194" s="16">
        <v>1783</v>
      </c>
      <c r="O194" s="24" t="s">
        <v>388</v>
      </c>
      <c r="P194" s="7" t="s">
        <v>387</v>
      </c>
      <c r="Q194" s="16" t="s">
        <v>755</v>
      </c>
      <c r="R194" s="14">
        <v>44300</v>
      </c>
      <c r="S194" s="21">
        <v>4500000</v>
      </c>
      <c r="T194" s="26" t="s">
        <v>558</v>
      </c>
    </row>
    <row r="195" spans="1:20" ht="42" x14ac:dyDescent="0.2">
      <c r="A195" s="4" t="s">
        <v>18</v>
      </c>
      <c r="B195" s="4" t="s">
        <v>710</v>
      </c>
      <c r="C195" s="5" t="s">
        <v>98</v>
      </c>
      <c r="D195" s="5">
        <v>45</v>
      </c>
      <c r="E195" s="22" t="s">
        <v>18</v>
      </c>
      <c r="F195" s="23" t="s">
        <v>19</v>
      </c>
      <c r="G195" s="5">
        <v>45</v>
      </c>
      <c r="H195" s="7" t="s">
        <v>174</v>
      </c>
      <c r="I195" s="51" t="s">
        <v>303</v>
      </c>
      <c r="J195" s="14">
        <v>44309</v>
      </c>
      <c r="K195" s="15">
        <v>44312</v>
      </c>
      <c r="L195" s="15">
        <v>44341</v>
      </c>
      <c r="M195" s="5">
        <v>45</v>
      </c>
      <c r="N195" s="16">
        <v>1784</v>
      </c>
      <c r="O195" s="24" t="s">
        <v>464</v>
      </c>
      <c r="P195" s="7" t="s">
        <v>463</v>
      </c>
      <c r="Q195" s="16" t="s">
        <v>756</v>
      </c>
      <c r="R195" s="14">
        <v>44309</v>
      </c>
      <c r="S195" s="21">
        <v>2600000</v>
      </c>
      <c r="T195" s="26" t="s">
        <v>571</v>
      </c>
    </row>
    <row r="196" spans="1:20" ht="42" x14ac:dyDescent="0.2">
      <c r="A196" s="4" t="s">
        <v>18</v>
      </c>
      <c r="B196" s="4" t="s">
        <v>710</v>
      </c>
      <c r="C196" s="5" t="s">
        <v>105</v>
      </c>
      <c r="D196" s="5">
        <v>52</v>
      </c>
      <c r="E196" s="22" t="s">
        <v>18</v>
      </c>
      <c r="F196" s="23" t="s">
        <v>213</v>
      </c>
      <c r="G196" s="5">
        <v>52</v>
      </c>
      <c r="H196" s="7" t="s">
        <v>504</v>
      </c>
      <c r="I196" s="51" t="s">
        <v>307</v>
      </c>
      <c r="J196" s="14">
        <v>44313</v>
      </c>
      <c r="K196" s="15">
        <v>44317</v>
      </c>
      <c r="L196" s="15">
        <v>44226</v>
      </c>
      <c r="M196" s="5">
        <v>52</v>
      </c>
      <c r="N196" s="16">
        <v>1784</v>
      </c>
      <c r="O196" s="24" t="s">
        <v>464</v>
      </c>
      <c r="P196" s="7" t="s">
        <v>463</v>
      </c>
      <c r="Q196" s="16" t="s">
        <v>757</v>
      </c>
      <c r="R196" s="14">
        <v>44314</v>
      </c>
      <c r="S196" s="21">
        <v>4926490</v>
      </c>
      <c r="T196" s="26" t="s">
        <v>578</v>
      </c>
    </row>
    <row r="197" spans="1:20" ht="42" x14ac:dyDescent="0.2">
      <c r="A197" s="4" t="s">
        <v>18</v>
      </c>
      <c r="B197" s="4" t="s">
        <v>710</v>
      </c>
      <c r="C197" s="5" t="s">
        <v>106</v>
      </c>
      <c r="D197" s="5">
        <v>53</v>
      </c>
      <c r="E197" s="22" t="s">
        <v>18</v>
      </c>
      <c r="F197" s="23" t="s">
        <v>214</v>
      </c>
      <c r="G197" s="5">
        <v>53</v>
      </c>
      <c r="H197" s="7" t="s">
        <v>504</v>
      </c>
      <c r="I197" s="51" t="s">
        <v>307</v>
      </c>
      <c r="J197" s="14">
        <v>44313</v>
      </c>
      <c r="K197" s="15">
        <v>44317</v>
      </c>
      <c r="L197" s="15">
        <v>44226</v>
      </c>
      <c r="M197" s="5">
        <v>53</v>
      </c>
      <c r="N197" s="16">
        <v>1784</v>
      </c>
      <c r="O197" s="24" t="s">
        <v>464</v>
      </c>
      <c r="P197" s="7" t="s">
        <v>463</v>
      </c>
      <c r="Q197" s="16" t="s">
        <v>758</v>
      </c>
      <c r="R197" s="14">
        <v>44314</v>
      </c>
      <c r="S197" s="21">
        <v>4926490</v>
      </c>
      <c r="T197" s="26" t="s">
        <v>579</v>
      </c>
    </row>
    <row r="198" spans="1:20" ht="42" x14ac:dyDescent="0.2">
      <c r="A198" s="8" t="s">
        <v>709</v>
      </c>
      <c r="B198" s="4" t="s">
        <v>723</v>
      </c>
      <c r="C198" s="5" t="s">
        <v>747</v>
      </c>
      <c r="D198" s="5">
        <v>258</v>
      </c>
      <c r="E198" s="22" t="s">
        <v>762</v>
      </c>
      <c r="F198" s="23" t="s">
        <v>748</v>
      </c>
      <c r="G198" s="5">
        <v>258</v>
      </c>
      <c r="H198" s="7" t="s">
        <v>504</v>
      </c>
      <c r="I198" s="52" t="s">
        <v>749</v>
      </c>
      <c r="J198" s="14" t="s">
        <v>31</v>
      </c>
      <c r="K198" s="14" t="s">
        <v>31</v>
      </c>
      <c r="L198" s="14" t="s">
        <v>31</v>
      </c>
      <c r="M198" s="5">
        <v>258</v>
      </c>
      <c r="N198" s="16">
        <v>3001</v>
      </c>
      <c r="O198" s="24" t="s">
        <v>715</v>
      </c>
      <c r="P198" s="7" t="s">
        <v>746</v>
      </c>
      <c r="Q198" s="16" t="s">
        <v>31</v>
      </c>
      <c r="R198" s="16" t="s">
        <v>31</v>
      </c>
      <c r="S198" s="16" t="s">
        <v>31</v>
      </c>
      <c r="T198" s="26" t="s">
        <v>750</v>
      </c>
    </row>
    <row r="199" spans="1:20" ht="28" x14ac:dyDescent="0.2">
      <c r="A199" s="4" t="s">
        <v>18</v>
      </c>
      <c r="B199" s="4" t="s">
        <v>710</v>
      </c>
      <c r="C199" s="5" t="s">
        <v>760</v>
      </c>
      <c r="D199" s="5">
        <v>141</v>
      </c>
      <c r="E199" s="22" t="s">
        <v>761</v>
      </c>
      <c r="F199" s="23" t="s">
        <v>409</v>
      </c>
      <c r="G199" s="5">
        <v>141</v>
      </c>
      <c r="H199" s="7" t="s">
        <v>765</v>
      </c>
      <c r="I199" s="52" t="s">
        <v>763</v>
      </c>
      <c r="J199" s="14">
        <v>44250</v>
      </c>
      <c r="K199" s="15" t="s">
        <v>764</v>
      </c>
      <c r="L199" s="15">
        <v>44340</v>
      </c>
      <c r="M199" s="5">
        <v>141</v>
      </c>
      <c r="N199" s="16">
        <v>2001</v>
      </c>
      <c r="O199" s="24" t="s">
        <v>503</v>
      </c>
      <c r="P199" s="7" t="s">
        <v>766</v>
      </c>
      <c r="Q199" s="16">
        <v>528</v>
      </c>
      <c r="R199" s="14">
        <v>44250</v>
      </c>
      <c r="S199" s="19">
        <v>28350000</v>
      </c>
      <c r="T199" s="26" t="s">
        <v>767</v>
      </c>
    </row>
    <row r="200" spans="1:20" ht="42" x14ac:dyDescent="0.2">
      <c r="A200" s="8" t="s">
        <v>709</v>
      </c>
      <c r="B200" s="4" t="s">
        <v>723</v>
      </c>
      <c r="C200" s="5" t="s">
        <v>768</v>
      </c>
      <c r="D200" s="5">
        <v>248</v>
      </c>
      <c r="E200" s="22" t="s">
        <v>762</v>
      </c>
      <c r="F200" s="6" t="s">
        <v>769</v>
      </c>
      <c r="G200" s="5">
        <v>248</v>
      </c>
      <c r="H200" s="7" t="s">
        <v>504</v>
      </c>
      <c r="I200" s="52" t="s">
        <v>770</v>
      </c>
      <c r="J200" s="14">
        <v>44195</v>
      </c>
      <c r="K200" s="15">
        <v>44214</v>
      </c>
      <c r="L200" s="15">
        <v>44286</v>
      </c>
      <c r="M200" s="5">
        <v>248</v>
      </c>
      <c r="N200" s="16">
        <v>1467</v>
      </c>
      <c r="O200" s="24" t="s">
        <v>772</v>
      </c>
      <c r="P200" s="7" t="s">
        <v>773</v>
      </c>
      <c r="Q200" s="16" t="s">
        <v>31</v>
      </c>
      <c r="R200" s="16" t="s">
        <v>31</v>
      </c>
      <c r="S200" s="16" t="s">
        <v>31</v>
      </c>
      <c r="T200" s="26" t="s">
        <v>771</v>
      </c>
    </row>
    <row r="201" spans="1:20" ht="42" x14ac:dyDescent="0.2">
      <c r="A201" s="8" t="s">
        <v>709</v>
      </c>
      <c r="B201" s="4" t="s">
        <v>774</v>
      </c>
      <c r="C201" s="5" t="s">
        <v>768</v>
      </c>
      <c r="D201" s="5">
        <v>248</v>
      </c>
      <c r="E201" s="22" t="s">
        <v>762</v>
      </c>
      <c r="F201" s="6" t="s">
        <v>769</v>
      </c>
      <c r="G201" s="5">
        <v>248</v>
      </c>
      <c r="H201" s="7" t="s">
        <v>504</v>
      </c>
      <c r="I201" s="52" t="s">
        <v>770</v>
      </c>
      <c r="J201" s="14">
        <v>43909</v>
      </c>
      <c r="K201" s="14">
        <v>43909</v>
      </c>
      <c r="L201" s="15">
        <v>43939</v>
      </c>
      <c r="M201" s="5">
        <v>248</v>
      </c>
      <c r="N201" s="16">
        <v>1467</v>
      </c>
      <c r="O201" s="24" t="s">
        <v>772</v>
      </c>
      <c r="P201" s="7" t="s">
        <v>773</v>
      </c>
      <c r="Q201" s="16" t="s">
        <v>31</v>
      </c>
      <c r="R201" s="16" t="s">
        <v>31</v>
      </c>
      <c r="S201" s="16" t="s">
        <v>31</v>
      </c>
      <c r="T201" s="26" t="s">
        <v>771</v>
      </c>
    </row>
    <row r="202" spans="1:20" ht="42" x14ac:dyDescent="0.2">
      <c r="A202" s="8" t="s">
        <v>709</v>
      </c>
      <c r="B202" s="4" t="s">
        <v>776</v>
      </c>
      <c r="C202" s="5" t="s">
        <v>768</v>
      </c>
      <c r="D202" s="5">
        <v>248</v>
      </c>
      <c r="E202" s="22" t="s">
        <v>762</v>
      </c>
      <c r="F202" s="6" t="s">
        <v>769</v>
      </c>
      <c r="G202" s="5">
        <v>248</v>
      </c>
      <c r="H202" s="7" t="s">
        <v>504</v>
      </c>
      <c r="I202" s="52" t="s">
        <v>770</v>
      </c>
      <c r="J202" s="14">
        <v>43936</v>
      </c>
      <c r="K202" s="15">
        <v>43910</v>
      </c>
      <c r="L202" s="15">
        <v>43918</v>
      </c>
      <c r="M202" s="5">
        <v>248</v>
      </c>
      <c r="N202" s="16">
        <v>1467</v>
      </c>
      <c r="O202" s="24" t="s">
        <v>772</v>
      </c>
      <c r="P202" s="7" t="s">
        <v>773</v>
      </c>
      <c r="Q202" s="16" t="s">
        <v>31</v>
      </c>
      <c r="R202" s="16" t="s">
        <v>31</v>
      </c>
      <c r="S202" s="16" t="s">
        <v>31</v>
      </c>
      <c r="T202" s="26" t="s">
        <v>771</v>
      </c>
    </row>
    <row r="203" spans="1:20" ht="42" x14ac:dyDescent="0.2">
      <c r="A203" s="8" t="s">
        <v>709</v>
      </c>
      <c r="B203" s="4" t="s">
        <v>775</v>
      </c>
      <c r="C203" s="5" t="s">
        <v>768</v>
      </c>
      <c r="D203" s="5">
        <v>248</v>
      </c>
      <c r="E203" s="22" t="s">
        <v>762</v>
      </c>
      <c r="F203" s="6" t="s">
        <v>769</v>
      </c>
      <c r="G203" s="5">
        <v>248</v>
      </c>
      <c r="H203" s="7" t="s">
        <v>504</v>
      </c>
      <c r="I203" s="52" t="s">
        <v>770</v>
      </c>
      <c r="J203" s="14">
        <v>44314</v>
      </c>
      <c r="K203" s="14">
        <v>44314</v>
      </c>
      <c r="L203" s="15" t="s">
        <v>31</v>
      </c>
      <c r="M203" s="5">
        <v>248</v>
      </c>
      <c r="N203" s="16">
        <v>1467</v>
      </c>
      <c r="O203" s="24" t="s">
        <v>772</v>
      </c>
      <c r="P203" s="7" t="s">
        <v>773</v>
      </c>
      <c r="Q203" s="16" t="s">
        <v>31</v>
      </c>
      <c r="R203" s="16" t="s">
        <v>31</v>
      </c>
      <c r="S203" s="16" t="s">
        <v>31</v>
      </c>
      <c r="T203" s="26" t="s">
        <v>771</v>
      </c>
    </row>
    <row r="204" spans="1:20" ht="42" x14ac:dyDescent="0.2">
      <c r="A204" s="8" t="s">
        <v>709</v>
      </c>
      <c r="B204" s="4" t="s">
        <v>777</v>
      </c>
      <c r="C204" s="5" t="s">
        <v>768</v>
      </c>
      <c r="D204" s="5">
        <v>248</v>
      </c>
      <c r="E204" s="22" t="s">
        <v>762</v>
      </c>
      <c r="F204" s="6" t="s">
        <v>769</v>
      </c>
      <c r="G204" s="5">
        <v>248</v>
      </c>
      <c r="H204" s="7" t="s">
        <v>504</v>
      </c>
      <c r="I204" s="52" t="s">
        <v>770</v>
      </c>
      <c r="J204" s="14">
        <v>43951</v>
      </c>
      <c r="K204" s="14">
        <v>43951</v>
      </c>
      <c r="L204" s="15">
        <v>43980</v>
      </c>
      <c r="M204" s="5">
        <v>248</v>
      </c>
      <c r="N204" s="16">
        <v>1467</v>
      </c>
      <c r="O204" s="24" t="s">
        <v>772</v>
      </c>
      <c r="P204" s="7" t="s">
        <v>773</v>
      </c>
      <c r="Q204" s="16" t="s">
        <v>31</v>
      </c>
      <c r="R204" s="16" t="s">
        <v>31</v>
      </c>
      <c r="S204" s="16" t="s">
        <v>31</v>
      </c>
      <c r="T204" s="26" t="s">
        <v>771</v>
      </c>
    </row>
    <row r="205" spans="1:20" ht="42" x14ac:dyDescent="0.2">
      <c r="A205" s="8" t="s">
        <v>709</v>
      </c>
      <c r="B205" s="4" t="s">
        <v>778</v>
      </c>
      <c r="C205" s="5" t="s">
        <v>768</v>
      </c>
      <c r="D205" s="5">
        <v>248</v>
      </c>
      <c r="E205" s="22" t="s">
        <v>762</v>
      </c>
      <c r="F205" s="6" t="s">
        <v>769</v>
      </c>
      <c r="G205" s="5">
        <v>248</v>
      </c>
      <c r="H205" s="7" t="s">
        <v>504</v>
      </c>
      <c r="I205" s="52" t="s">
        <v>770</v>
      </c>
      <c r="J205" s="14">
        <v>43981</v>
      </c>
      <c r="K205" s="14">
        <v>43981</v>
      </c>
      <c r="L205" s="15">
        <v>44089</v>
      </c>
      <c r="M205" s="5">
        <v>248</v>
      </c>
      <c r="N205" s="16">
        <v>1467</v>
      </c>
      <c r="O205" s="24" t="s">
        <v>772</v>
      </c>
      <c r="P205" s="7" t="s">
        <v>773</v>
      </c>
      <c r="Q205" s="16" t="s">
        <v>31</v>
      </c>
      <c r="R205" s="16" t="s">
        <v>31</v>
      </c>
      <c r="S205" s="16" t="s">
        <v>31</v>
      </c>
      <c r="T205" s="26" t="s">
        <v>771</v>
      </c>
    </row>
    <row r="206" spans="1:20" ht="42" x14ac:dyDescent="0.2">
      <c r="A206" s="8" t="s">
        <v>709</v>
      </c>
      <c r="B206" s="4" t="s">
        <v>779</v>
      </c>
      <c r="C206" s="5" t="s">
        <v>768</v>
      </c>
      <c r="D206" s="5">
        <v>248</v>
      </c>
      <c r="E206" s="22" t="s">
        <v>762</v>
      </c>
      <c r="F206" s="6" t="s">
        <v>769</v>
      </c>
      <c r="G206" s="5">
        <v>248</v>
      </c>
      <c r="H206" s="7" t="s">
        <v>504</v>
      </c>
      <c r="I206" s="52" t="s">
        <v>770</v>
      </c>
      <c r="J206" s="14">
        <v>43998</v>
      </c>
      <c r="K206" s="14">
        <v>43998</v>
      </c>
      <c r="L206" s="14">
        <v>43998</v>
      </c>
      <c r="M206" s="5">
        <v>248</v>
      </c>
      <c r="N206" s="16">
        <v>1467</v>
      </c>
      <c r="O206" s="24" t="s">
        <v>772</v>
      </c>
      <c r="P206" s="7" t="s">
        <v>773</v>
      </c>
      <c r="Q206" s="16" t="s">
        <v>31</v>
      </c>
      <c r="R206" s="16" t="s">
        <v>31</v>
      </c>
      <c r="S206" s="16" t="s">
        <v>31</v>
      </c>
      <c r="T206" s="26" t="s">
        <v>771</v>
      </c>
    </row>
    <row r="207" spans="1:20" ht="42" x14ac:dyDescent="0.2">
      <c r="A207" s="8" t="s">
        <v>709</v>
      </c>
      <c r="B207" s="4" t="s">
        <v>780</v>
      </c>
      <c r="C207" s="5" t="s">
        <v>768</v>
      </c>
      <c r="D207" s="5">
        <v>248</v>
      </c>
      <c r="E207" s="22" t="s">
        <v>762</v>
      </c>
      <c r="F207" s="6" t="s">
        <v>769</v>
      </c>
      <c r="G207" s="5">
        <v>248</v>
      </c>
      <c r="H207" s="7" t="s">
        <v>504</v>
      </c>
      <c r="I207" s="52" t="s">
        <v>770</v>
      </c>
      <c r="J207" s="14">
        <v>44183</v>
      </c>
      <c r="K207" s="14">
        <v>44183</v>
      </c>
      <c r="L207" s="15">
        <v>44194</v>
      </c>
      <c r="M207" s="5">
        <v>248</v>
      </c>
      <c r="N207" s="16">
        <v>1467</v>
      </c>
      <c r="O207" s="24" t="s">
        <v>772</v>
      </c>
      <c r="P207" s="7" t="s">
        <v>773</v>
      </c>
      <c r="Q207" s="16" t="s">
        <v>31</v>
      </c>
      <c r="R207" s="16" t="s">
        <v>31</v>
      </c>
      <c r="S207" s="16" t="s">
        <v>31</v>
      </c>
      <c r="T207" s="26" t="s">
        <v>771</v>
      </c>
    </row>
    <row r="208" spans="1:20" ht="42" x14ac:dyDescent="0.2">
      <c r="A208" s="8" t="s">
        <v>709</v>
      </c>
      <c r="B208" s="4" t="s">
        <v>781</v>
      </c>
      <c r="C208" s="5" t="s">
        <v>768</v>
      </c>
      <c r="D208" s="5">
        <v>248</v>
      </c>
      <c r="E208" s="22" t="s">
        <v>762</v>
      </c>
      <c r="F208" s="6" t="s">
        <v>769</v>
      </c>
      <c r="G208" s="5">
        <v>248</v>
      </c>
      <c r="H208" s="7" t="s">
        <v>504</v>
      </c>
      <c r="I208" s="52" t="s">
        <v>770</v>
      </c>
      <c r="J208" s="14">
        <v>44194</v>
      </c>
      <c r="K208" s="14">
        <v>44194</v>
      </c>
      <c r="L208" s="14">
        <v>44194</v>
      </c>
      <c r="M208" s="5">
        <v>248</v>
      </c>
      <c r="N208" s="16">
        <v>1467</v>
      </c>
      <c r="O208" s="24" t="s">
        <v>772</v>
      </c>
      <c r="P208" s="7" t="s">
        <v>773</v>
      </c>
      <c r="Q208" s="16" t="s">
        <v>31</v>
      </c>
      <c r="R208" s="16" t="s">
        <v>31</v>
      </c>
      <c r="S208" s="16" t="s">
        <v>31</v>
      </c>
      <c r="T208" s="26" t="s">
        <v>771</v>
      </c>
    </row>
    <row r="209" spans="1:20" ht="42" x14ac:dyDescent="0.2">
      <c r="A209" s="4" t="s">
        <v>18</v>
      </c>
      <c r="B209" s="4" t="s">
        <v>782</v>
      </c>
      <c r="C209" s="5" t="s">
        <v>57</v>
      </c>
      <c r="D209" s="5">
        <v>4</v>
      </c>
      <c r="E209" s="22" t="s">
        <v>18</v>
      </c>
      <c r="F209" s="23" t="s">
        <v>174</v>
      </c>
      <c r="G209" s="5">
        <v>4</v>
      </c>
      <c r="H209" s="7" t="s">
        <v>505</v>
      </c>
      <c r="I209" s="51" t="s">
        <v>270</v>
      </c>
      <c r="J209" s="14">
        <v>43951</v>
      </c>
      <c r="K209" s="15" t="s">
        <v>31</v>
      </c>
      <c r="L209" s="15" t="s">
        <v>31</v>
      </c>
      <c r="M209" s="5">
        <v>4</v>
      </c>
      <c r="N209" s="16">
        <v>1783</v>
      </c>
      <c r="O209" s="24" t="s">
        <v>388</v>
      </c>
      <c r="P209" s="7" t="s">
        <v>387</v>
      </c>
      <c r="Q209" s="16" t="s">
        <v>31</v>
      </c>
      <c r="R209" s="16" t="s">
        <v>31</v>
      </c>
      <c r="S209" s="16" t="s">
        <v>31</v>
      </c>
      <c r="T209" s="26" t="s">
        <v>530</v>
      </c>
    </row>
    <row r="210" spans="1:20" ht="42" x14ac:dyDescent="0.2">
      <c r="A210" s="8" t="s">
        <v>18</v>
      </c>
      <c r="B210" s="4" t="s">
        <v>782</v>
      </c>
      <c r="C210" s="5" t="s">
        <v>438</v>
      </c>
      <c r="D210" s="5">
        <v>126</v>
      </c>
      <c r="E210" s="22" t="s">
        <v>18</v>
      </c>
      <c r="F210" s="23" t="s">
        <v>392</v>
      </c>
      <c r="G210" s="5">
        <v>126</v>
      </c>
      <c r="H210" s="7" t="s">
        <v>505</v>
      </c>
      <c r="I210" s="52" t="s">
        <v>36</v>
      </c>
      <c r="J210" s="14">
        <v>44347</v>
      </c>
      <c r="K210" s="15" t="s">
        <v>31</v>
      </c>
      <c r="L210" s="15" t="s">
        <v>31</v>
      </c>
      <c r="M210" s="5">
        <v>126</v>
      </c>
      <c r="N210" s="16">
        <v>1784</v>
      </c>
      <c r="O210" s="24" t="s">
        <v>464</v>
      </c>
      <c r="P210" s="7" t="s">
        <v>463</v>
      </c>
      <c r="Q210" s="16" t="s">
        <v>31</v>
      </c>
      <c r="R210" s="16" t="s">
        <v>31</v>
      </c>
      <c r="S210" s="16" t="s">
        <v>31</v>
      </c>
      <c r="T210" s="26" t="s">
        <v>649</v>
      </c>
    </row>
    <row r="211" spans="1:20" s="1" customFormat="1" ht="56" x14ac:dyDescent="0.2">
      <c r="A211" s="8" t="s">
        <v>18</v>
      </c>
      <c r="B211" s="4" t="s">
        <v>782</v>
      </c>
      <c r="C211" s="5" t="s">
        <v>442</v>
      </c>
      <c r="D211" s="5">
        <v>130</v>
      </c>
      <c r="E211" s="22" t="s">
        <v>18</v>
      </c>
      <c r="F211" s="4" t="s">
        <v>828</v>
      </c>
      <c r="G211" s="5">
        <v>130</v>
      </c>
      <c r="H211" s="7" t="s">
        <v>505</v>
      </c>
      <c r="I211" s="7" t="s">
        <v>366</v>
      </c>
      <c r="J211" s="14">
        <v>44321</v>
      </c>
      <c r="K211" s="15" t="s">
        <v>31</v>
      </c>
      <c r="L211" s="15" t="s">
        <v>31</v>
      </c>
      <c r="M211" s="5">
        <v>130</v>
      </c>
      <c r="N211" s="16">
        <v>1784</v>
      </c>
      <c r="O211" s="24" t="s">
        <v>464</v>
      </c>
      <c r="P211" s="7" t="s">
        <v>463</v>
      </c>
      <c r="Q211" s="16" t="s">
        <v>31</v>
      </c>
      <c r="R211" s="16" t="s">
        <v>31</v>
      </c>
      <c r="S211" s="16" t="s">
        <v>31</v>
      </c>
      <c r="T211" s="26" t="s">
        <v>653</v>
      </c>
    </row>
    <row r="212" spans="1:20" ht="42" x14ac:dyDescent="0.2">
      <c r="A212" s="4" t="s">
        <v>18</v>
      </c>
      <c r="B212" s="4" t="s">
        <v>710</v>
      </c>
      <c r="C212" s="5" t="s">
        <v>111</v>
      </c>
      <c r="D212" s="5">
        <v>58</v>
      </c>
      <c r="E212" s="22" t="s">
        <v>18</v>
      </c>
      <c r="F212" s="23" t="s">
        <v>219</v>
      </c>
      <c r="G212" s="5">
        <v>58</v>
      </c>
      <c r="H212" s="7" t="s">
        <v>504</v>
      </c>
      <c r="I212" s="51" t="s">
        <v>312</v>
      </c>
      <c r="J212" s="14">
        <v>44319</v>
      </c>
      <c r="K212" s="15">
        <v>44320</v>
      </c>
      <c r="L212" s="15">
        <v>44350</v>
      </c>
      <c r="M212" s="5">
        <v>58</v>
      </c>
      <c r="N212" s="16">
        <v>1784</v>
      </c>
      <c r="O212" s="24" t="s">
        <v>464</v>
      </c>
      <c r="P212" s="7" t="s">
        <v>463</v>
      </c>
      <c r="Q212" s="16">
        <v>640</v>
      </c>
      <c r="R212" s="14">
        <v>44319</v>
      </c>
      <c r="S212" s="21">
        <v>4926490</v>
      </c>
      <c r="T212" s="26" t="s">
        <v>584</v>
      </c>
    </row>
    <row r="213" spans="1:20" ht="70" x14ac:dyDescent="0.2">
      <c r="A213" s="8" t="s">
        <v>43</v>
      </c>
      <c r="B213" s="4" t="s">
        <v>710</v>
      </c>
      <c r="C213" s="5" t="s">
        <v>783</v>
      </c>
      <c r="D213" s="5">
        <v>177</v>
      </c>
      <c r="E213" s="22" t="s">
        <v>762</v>
      </c>
      <c r="F213" s="23" t="s">
        <v>784</v>
      </c>
      <c r="G213" s="5">
        <v>177</v>
      </c>
      <c r="H213" s="7" t="s">
        <v>504</v>
      </c>
      <c r="I213" s="52" t="s">
        <v>785</v>
      </c>
      <c r="J213" s="14">
        <v>44331</v>
      </c>
      <c r="K213" s="15">
        <v>44342</v>
      </c>
      <c r="L213" s="15">
        <v>44417</v>
      </c>
      <c r="M213" s="5">
        <v>177</v>
      </c>
      <c r="N213" s="16">
        <v>501</v>
      </c>
      <c r="O213" s="24" t="s">
        <v>786</v>
      </c>
      <c r="P213" s="25">
        <v>131020202030501</v>
      </c>
      <c r="Q213" s="16">
        <v>650</v>
      </c>
      <c r="R213" s="14">
        <v>44335</v>
      </c>
      <c r="S213" s="21">
        <v>243985105</v>
      </c>
      <c r="T213" s="26" t="s">
        <v>787</v>
      </c>
    </row>
    <row r="214" spans="1:20" ht="42" x14ac:dyDescent="0.2">
      <c r="A214" s="4" t="s">
        <v>788</v>
      </c>
      <c r="B214" s="4" t="s">
        <v>723</v>
      </c>
      <c r="C214" s="5" t="s">
        <v>789</v>
      </c>
      <c r="D214" s="5">
        <v>186</v>
      </c>
      <c r="E214" s="22" t="s">
        <v>790</v>
      </c>
      <c r="F214" s="23" t="s">
        <v>791</v>
      </c>
      <c r="G214" s="5">
        <v>186</v>
      </c>
      <c r="H214" s="7" t="s">
        <v>505</v>
      </c>
      <c r="I214" s="52" t="s">
        <v>792</v>
      </c>
      <c r="J214" s="14">
        <v>44323</v>
      </c>
      <c r="K214" s="15">
        <v>44325</v>
      </c>
      <c r="L214" s="15">
        <v>44406</v>
      </c>
      <c r="M214" s="5">
        <v>186</v>
      </c>
      <c r="N214" s="16">
        <v>1452</v>
      </c>
      <c r="O214" s="24" t="s">
        <v>53</v>
      </c>
      <c r="P214" s="7" t="s">
        <v>794</v>
      </c>
      <c r="Q214" s="16" t="s">
        <v>31</v>
      </c>
      <c r="R214" s="16" t="s">
        <v>31</v>
      </c>
      <c r="S214" s="16" t="s">
        <v>31</v>
      </c>
      <c r="T214" s="26" t="s">
        <v>793</v>
      </c>
    </row>
    <row r="215" spans="1:20" ht="28" x14ac:dyDescent="0.2">
      <c r="A215" s="4" t="s">
        <v>795</v>
      </c>
      <c r="B215" s="4" t="s">
        <v>723</v>
      </c>
      <c r="C215" s="5" t="s">
        <v>796</v>
      </c>
      <c r="D215" s="5">
        <v>238</v>
      </c>
      <c r="E215" s="22" t="s">
        <v>762</v>
      </c>
      <c r="F215" s="23" t="s">
        <v>797</v>
      </c>
      <c r="G215" s="5">
        <v>238</v>
      </c>
      <c r="H215" s="7" t="s">
        <v>28</v>
      </c>
      <c r="I215" s="51" t="s">
        <v>798</v>
      </c>
      <c r="J215" s="14">
        <v>44327</v>
      </c>
      <c r="K215" s="15">
        <v>44311</v>
      </c>
      <c r="L215" s="15">
        <v>44340</v>
      </c>
      <c r="M215" s="5">
        <v>238</v>
      </c>
      <c r="N215" s="16">
        <v>1473</v>
      </c>
      <c r="O215" s="24" t="s">
        <v>801</v>
      </c>
      <c r="P215" s="7" t="s">
        <v>800</v>
      </c>
      <c r="Q215" s="16" t="s">
        <v>31</v>
      </c>
      <c r="R215" s="16" t="s">
        <v>31</v>
      </c>
      <c r="S215" s="16" t="s">
        <v>31</v>
      </c>
      <c r="T215" s="26" t="s">
        <v>799</v>
      </c>
    </row>
    <row r="216" spans="1:20" ht="28" x14ac:dyDescent="0.2">
      <c r="A216" s="4" t="s">
        <v>795</v>
      </c>
      <c r="B216" s="4" t="s">
        <v>723</v>
      </c>
      <c r="C216" s="5" t="s">
        <v>796</v>
      </c>
      <c r="D216" s="5">
        <v>238</v>
      </c>
      <c r="E216" s="22" t="s">
        <v>762</v>
      </c>
      <c r="F216" s="23" t="s">
        <v>797</v>
      </c>
      <c r="G216" s="5">
        <v>238</v>
      </c>
      <c r="H216" s="7" t="s">
        <v>28</v>
      </c>
      <c r="I216" s="51" t="s">
        <v>798</v>
      </c>
      <c r="J216" s="14">
        <v>44340</v>
      </c>
      <c r="K216" s="15">
        <v>44341</v>
      </c>
      <c r="L216" s="15">
        <v>44371</v>
      </c>
      <c r="M216" s="5">
        <v>238</v>
      </c>
      <c r="N216" s="16">
        <v>1473</v>
      </c>
      <c r="O216" s="24" t="s">
        <v>801</v>
      </c>
      <c r="P216" s="7" t="s">
        <v>800</v>
      </c>
      <c r="Q216" s="16" t="s">
        <v>31</v>
      </c>
      <c r="R216" s="16" t="s">
        <v>31</v>
      </c>
      <c r="S216" s="16" t="s">
        <v>31</v>
      </c>
      <c r="T216" s="26" t="s">
        <v>799</v>
      </c>
    </row>
    <row r="217" spans="1:20" ht="56" x14ac:dyDescent="0.2">
      <c r="A217" s="4" t="s">
        <v>795</v>
      </c>
      <c r="B217" s="4" t="s">
        <v>723</v>
      </c>
      <c r="C217" s="5" t="s">
        <v>802</v>
      </c>
      <c r="D217" s="5">
        <v>244</v>
      </c>
      <c r="E217" s="22" t="s">
        <v>790</v>
      </c>
      <c r="F217" s="23" t="s">
        <v>803</v>
      </c>
      <c r="G217" s="5">
        <v>244</v>
      </c>
      <c r="H217" s="7" t="s">
        <v>28</v>
      </c>
      <c r="I217" s="51" t="s">
        <v>804</v>
      </c>
      <c r="J217" s="14">
        <v>44340</v>
      </c>
      <c r="K217" s="15">
        <v>44341</v>
      </c>
      <c r="L217" s="15">
        <v>44371</v>
      </c>
      <c r="M217" s="5">
        <v>244</v>
      </c>
      <c r="N217" s="16">
        <v>1473</v>
      </c>
      <c r="O217" s="24" t="s">
        <v>801</v>
      </c>
      <c r="P217" s="7" t="s">
        <v>800</v>
      </c>
      <c r="Q217" s="16" t="s">
        <v>31</v>
      </c>
      <c r="R217" s="16" t="s">
        <v>31</v>
      </c>
      <c r="S217" s="16" t="s">
        <v>31</v>
      </c>
      <c r="T217" s="26" t="s">
        <v>805</v>
      </c>
    </row>
    <row r="218" spans="1:20" x14ac:dyDescent="0.2">
      <c r="A218" s="30" t="s">
        <v>709</v>
      </c>
      <c r="B218" s="30" t="s">
        <v>710</v>
      </c>
      <c r="C218" s="30" t="s">
        <v>807</v>
      </c>
      <c r="D218" s="30">
        <v>160</v>
      </c>
      <c r="E218" s="30" t="s">
        <v>808</v>
      </c>
      <c r="F218" s="30" t="s">
        <v>809</v>
      </c>
      <c r="G218" s="30">
        <v>160</v>
      </c>
      <c r="H218" s="30" t="s">
        <v>506</v>
      </c>
      <c r="I218" s="53" t="s">
        <v>810</v>
      </c>
      <c r="J218" s="27">
        <v>44351</v>
      </c>
      <c r="K218" s="27">
        <v>44352</v>
      </c>
      <c r="L218" s="27">
        <v>44464</v>
      </c>
      <c r="M218" s="30">
        <v>160</v>
      </c>
      <c r="N218" s="16">
        <v>1005</v>
      </c>
      <c r="O218" s="24" t="s">
        <v>814</v>
      </c>
      <c r="P218" s="7" t="s">
        <v>811</v>
      </c>
      <c r="Q218" s="33">
        <v>670</v>
      </c>
      <c r="R218" s="33">
        <v>44351</v>
      </c>
      <c r="S218" s="21">
        <v>3367114</v>
      </c>
      <c r="T218" s="36" t="s">
        <v>806</v>
      </c>
    </row>
    <row r="219" spans="1:20" x14ac:dyDescent="0.2">
      <c r="A219" s="31"/>
      <c r="B219" s="31"/>
      <c r="C219" s="31"/>
      <c r="D219" s="31"/>
      <c r="E219" s="31"/>
      <c r="F219" s="31"/>
      <c r="G219" s="31"/>
      <c r="H219" s="31"/>
      <c r="I219" s="54"/>
      <c r="J219" s="28"/>
      <c r="K219" s="28"/>
      <c r="L219" s="28"/>
      <c r="M219" s="31"/>
      <c r="N219" s="16">
        <v>1008</v>
      </c>
      <c r="O219" s="24" t="s">
        <v>815</v>
      </c>
      <c r="P219" s="7" t="s">
        <v>812</v>
      </c>
      <c r="Q219" s="34"/>
      <c r="R219" s="34"/>
      <c r="S219" s="21">
        <v>27568592</v>
      </c>
      <c r="T219" s="37"/>
    </row>
    <row r="220" spans="1:20" x14ac:dyDescent="0.2">
      <c r="A220" s="32"/>
      <c r="B220" s="32"/>
      <c r="C220" s="32"/>
      <c r="D220" s="32"/>
      <c r="E220" s="32"/>
      <c r="F220" s="32"/>
      <c r="G220" s="32"/>
      <c r="H220" s="32"/>
      <c r="I220" s="55"/>
      <c r="J220" s="29"/>
      <c r="K220" s="29"/>
      <c r="L220" s="29"/>
      <c r="M220" s="32"/>
      <c r="N220" s="16">
        <v>101</v>
      </c>
      <c r="O220" s="24" t="s">
        <v>816</v>
      </c>
      <c r="P220" s="7" t="s">
        <v>813</v>
      </c>
      <c r="Q220" s="35"/>
      <c r="R220" s="35"/>
      <c r="S220" s="21">
        <v>4939350</v>
      </c>
      <c r="T220" s="38"/>
    </row>
    <row r="221" spans="1:20" ht="42" x14ac:dyDescent="0.2">
      <c r="A221" s="4" t="s">
        <v>795</v>
      </c>
      <c r="B221" s="4" t="s">
        <v>710</v>
      </c>
      <c r="C221" s="5" t="s">
        <v>817</v>
      </c>
      <c r="D221" s="5">
        <v>229</v>
      </c>
      <c r="E221" s="22" t="s">
        <v>790</v>
      </c>
      <c r="F221" s="23" t="s">
        <v>818</v>
      </c>
      <c r="G221" s="5">
        <v>229</v>
      </c>
      <c r="H221" s="7" t="s">
        <v>505</v>
      </c>
      <c r="I221" s="51" t="s">
        <v>819</v>
      </c>
      <c r="J221" s="14">
        <v>44351</v>
      </c>
      <c r="K221" s="15">
        <v>44357</v>
      </c>
      <c r="L221" s="15">
        <v>44448</v>
      </c>
      <c r="M221" s="5">
        <v>229</v>
      </c>
      <c r="N221" s="16">
        <v>302</v>
      </c>
      <c r="O221" s="24" t="s">
        <v>820</v>
      </c>
      <c r="P221" s="7">
        <v>1310202010302</v>
      </c>
      <c r="Q221" s="16">
        <v>674</v>
      </c>
      <c r="R221" s="16">
        <v>44355</v>
      </c>
      <c r="S221" s="21">
        <v>12250000</v>
      </c>
      <c r="T221" s="26" t="s">
        <v>821</v>
      </c>
    </row>
    <row r="222" spans="1:20" ht="42" x14ac:dyDescent="0.2">
      <c r="A222" s="4" t="s">
        <v>18</v>
      </c>
      <c r="B222" s="4" t="s">
        <v>710</v>
      </c>
      <c r="C222" s="5" t="s">
        <v>441</v>
      </c>
      <c r="D222" s="5">
        <v>129</v>
      </c>
      <c r="E222" s="22" t="s">
        <v>18</v>
      </c>
      <c r="F222" s="23" t="s">
        <v>395</v>
      </c>
      <c r="G222" s="5">
        <v>129</v>
      </c>
      <c r="H222" s="7" t="s">
        <v>507</v>
      </c>
      <c r="I222" s="51" t="s">
        <v>307</v>
      </c>
      <c r="J222" s="14">
        <v>44355</v>
      </c>
      <c r="K222" s="15">
        <v>44356</v>
      </c>
      <c r="L222" s="15">
        <v>44385</v>
      </c>
      <c r="M222" s="5">
        <v>129</v>
      </c>
      <c r="N222" s="16">
        <v>1784</v>
      </c>
      <c r="O222" s="24" t="s">
        <v>464</v>
      </c>
      <c r="P222" s="7" t="s">
        <v>463</v>
      </c>
      <c r="Q222" s="16">
        <v>675</v>
      </c>
      <c r="R222" s="14">
        <v>44355</v>
      </c>
      <c r="S222" s="21">
        <v>4926490</v>
      </c>
      <c r="T222" s="26" t="s">
        <v>652</v>
      </c>
    </row>
    <row r="223" spans="1:20" ht="56" x14ac:dyDescent="0.2">
      <c r="A223" s="4" t="s">
        <v>709</v>
      </c>
      <c r="B223" s="4" t="s">
        <v>723</v>
      </c>
      <c r="C223" s="5" t="s">
        <v>822</v>
      </c>
      <c r="D223" s="5">
        <v>187</v>
      </c>
      <c r="E223" s="22" t="s">
        <v>762</v>
      </c>
      <c r="F223" s="23" t="s">
        <v>823</v>
      </c>
      <c r="G223" s="5">
        <v>187</v>
      </c>
      <c r="H223" s="7" t="s">
        <v>506</v>
      </c>
      <c r="I223" s="51" t="s">
        <v>824</v>
      </c>
      <c r="J223" s="14">
        <v>44351</v>
      </c>
      <c r="K223" s="15">
        <v>44352</v>
      </c>
      <c r="L223" s="15">
        <v>44473</v>
      </c>
      <c r="M223" s="5">
        <v>187</v>
      </c>
      <c r="N223" s="16">
        <v>1464</v>
      </c>
      <c r="O223" s="24" t="s">
        <v>38</v>
      </c>
      <c r="P223" s="7" t="s">
        <v>825</v>
      </c>
      <c r="Q223" s="16" t="s">
        <v>31</v>
      </c>
      <c r="R223" s="14" t="s">
        <v>31</v>
      </c>
      <c r="S223" s="21" t="s">
        <v>31</v>
      </c>
      <c r="T223" s="26" t="s">
        <v>826</v>
      </c>
    </row>
    <row r="224" spans="1:20" ht="56" x14ac:dyDescent="0.2">
      <c r="A224" s="4" t="s">
        <v>18</v>
      </c>
      <c r="B224" s="4" t="s">
        <v>782</v>
      </c>
      <c r="C224" s="5" t="s">
        <v>168</v>
      </c>
      <c r="D224" s="5">
        <v>117</v>
      </c>
      <c r="E224" s="22" t="s">
        <v>18</v>
      </c>
      <c r="F224" s="22" t="s">
        <v>827</v>
      </c>
      <c r="G224" s="5">
        <v>117</v>
      </c>
      <c r="H224" s="7" t="s">
        <v>505</v>
      </c>
      <c r="I224" s="51" t="s">
        <v>359</v>
      </c>
      <c r="J224" s="14">
        <v>44351</v>
      </c>
      <c r="K224" s="14">
        <v>44351</v>
      </c>
      <c r="L224" s="14">
        <v>44351</v>
      </c>
      <c r="M224" s="5">
        <v>117</v>
      </c>
      <c r="N224" s="16">
        <v>1782</v>
      </c>
      <c r="O224" s="24" t="s">
        <v>495</v>
      </c>
      <c r="P224" s="7" t="s">
        <v>496</v>
      </c>
      <c r="Q224" s="16" t="s">
        <v>31</v>
      </c>
      <c r="R224" s="14" t="s">
        <v>31</v>
      </c>
      <c r="S224" s="21" t="s">
        <v>31</v>
      </c>
      <c r="T224" s="26" t="s">
        <v>641</v>
      </c>
    </row>
    <row r="225" spans="1:20" s="4" customFormat="1" ht="56" x14ac:dyDescent="0.2">
      <c r="A225" s="4" t="s">
        <v>43</v>
      </c>
      <c r="B225" s="4" t="s">
        <v>829</v>
      </c>
      <c r="C225" s="4" t="s">
        <v>44</v>
      </c>
      <c r="D225" s="4">
        <v>290</v>
      </c>
      <c r="E225" s="4" t="s">
        <v>830</v>
      </c>
      <c r="F225" s="4" t="s">
        <v>45</v>
      </c>
      <c r="G225" s="4">
        <v>290</v>
      </c>
      <c r="H225" s="4" t="s">
        <v>504</v>
      </c>
      <c r="I225" s="7" t="s">
        <v>831</v>
      </c>
      <c r="J225" s="14">
        <v>44375</v>
      </c>
      <c r="K225" s="14">
        <v>44375</v>
      </c>
      <c r="L225" s="14">
        <v>44375</v>
      </c>
      <c r="M225" s="4">
        <v>290</v>
      </c>
      <c r="N225" s="4">
        <v>1464</v>
      </c>
      <c r="O225" s="4" t="s">
        <v>38</v>
      </c>
      <c r="P225" s="4" t="s">
        <v>835</v>
      </c>
      <c r="Q225" s="4" t="s">
        <v>31</v>
      </c>
      <c r="R225" s="4" t="s">
        <v>31</v>
      </c>
      <c r="S225" s="4" t="s">
        <v>31</v>
      </c>
      <c r="T225" s="4" t="s">
        <v>833</v>
      </c>
    </row>
    <row r="226" spans="1:20" s="4" customFormat="1" ht="70" x14ac:dyDescent="0.2">
      <c r="A226" s="4" t="s">
        <v>43</v>
      </c>
      <c r="B226" s="4" t="s">
        <v>829</v>
      </c>
      <c r="C226" s="4" t="s">
        <v>44</v>
      </c>
      <c r="D226" s="4">
        <v>291</v>
      </c>
      <c r="E226" s="4" t="s">
        <v>830</v>
      </c>
      <c r="F226" s="4" t="s">
        <v>46</v>
      </c>
      <c r="G226" s="4">
        <v>291</v>
      </c>
      <c r="H226" s="4" t="s">
        <v>504</v>
      </c>
      <c r="I226" s="7" t="s">
        <v>832</v>
      </c>
      <c r="J226" s="14">
        <v>44375</v>
      </c>
      <c r="K226" s="14">
        <v>44375</v>
      </c>
      <c r="L226" s="14">
        <v>44375</v>
      </c>
      <c r="M226" s="4">
        <v>291</v>
      </c>
      <c r="N226" s="4">
        <v>1464</v>
      </c>
      <c r="O226" s="4" t="s">
        <v>38</v>
      </c>
      <c r="P226" s="4" t="s">
        <v>835</v>
      </c>
      <c r="Q226" s="4" t="s">
        <v>31</v>
      </c>
      <c r="R226" s="4" t="s">
        <v>31</v>
      </c>
      <c r="S226" s="4" t="s">
        <v>31</v>
      </c>
      <c r="T226" s="4" t="s">
        <v>834</v>
      </c>
    </row>
    <row r="227" spans="1:20" s="4" customFormat="1" ht="84" x14ac:dyDescent="0.2">
      <c r="A227" s="4" t="s">
        <v>837</v>
      </c>
      <c r="B227" s="4" t="s">
        <v>829</v>
      </c>
      <c r="C227" s="4" t="s">
        <v>47</v>
      </c>
      <c r="D227" s="4">
        <v>283</v>
      </c>
      <c r="E227" s="4" t="s">
        <v>838</v>
      </c>
      <c r="F227" s="4" t="s">
        <v>48</v>
      </c>
      <c r="G227" s="4">
        <v>283</v>
      </c>
      <c r="H227" s="4" t="s">
        <v>504</v>
      </c>
      <c r="I227" s="7" t="s">
        <v>839</v>
      </c>
      <c r="J227" s="14">
        <v>44375</v>
      </c>
      <c r="K227" s="14">
        <v>44375</v>
      </c>
      <c r="L227" s="14">
        <v>44375</v>
      </c>
      <c r="M227" s="4">
        <v>283</v>
      </c>
      <c r="N227" s="4">
        <v>1464</v>
      </c>
      <c r="O227" s="4" t="s">
        <v>38</v>
      </c>
      <c r="P227" s="4" t="s">
        <v>835</v>
      </c>
      <c r="Q227" s="4" t="s">
        <v>31</v>
      </c>
      <c r="R227" s="4" t="s">
        <v>31</v>
      </c>
      <c r="S227" s="4" t="s">
        <v>31</v>
      </c>
      <c r="T227" s="4" t="s">
        <v>836</v>
      </c>
    </row>
    <row r="228" spans="1:20" ht="42" x14ac:dyDescent="0.2">
      <c r="A228" s="4" t="s">
        <v>18</v>
      </c>
      <c r="B228" s="4" t="s">
        <v>840</v>
      </c>
      <c r="C228" s="5" t="s">
        <v>520</v>
      </c>
      <c r="D228" s="5">
        <v>163</v>
      </c>
      <c r="E228" s="22" t="s">
        <v>18</v>
      </c>
      <c r="F228" s="23" t="s">
        <v>421</v>
      </c>
      <c r="G228" s="5">
        <v>163</v>
      </c>
      <c r="H228" s="7" t="s">
        <v>505</v>
      </c>
      <c r="I228" s="51" t="s">
        <v>373</v>
      </c>
      <c r="J228" s="14">
        <v>44372</v>
      </c>
      <c r="K228" s="14">
        <v>44372</v>
      </c>
      <c r="L228" s="14">
        <v>44372</v>
      </c>
      <c r="M228" s="5">
        <v>163</v>
      </c>
      <c r="N228" s="16" t="s">
        <v>31</v>
      </c>
      <c r="O228" s="16" t="s">
        <v>31</v>
      </c>
      <c r="P228" s="7" t="s">
        <v>31</v>
      </c>
      <c r="Q228" s="16" t="s">
        <v>31</v>
      </c>
      <c r="R228" s="16" t="s">
        <v>31</v>
      </c>
      <c r="S228" s="16" t="s">
        <v>31</v>
      </c>
      <c r="T228" s="26" t="s">
        <v>685</v>
      </c>
    </row>
  </sheetData>
  <autoFilter ref="A1:T173" xr:uid="{00000000-0001-0000-0000-000000000000}"/>
  <mergeCells count="34">
    <mergeCell ref="R168:R170"/>
    <mergeCell ref="Q171:Q173"/>
    <mergeCell ref="R171:R173"/>
    <mergeCell ref="T168:T173"/>
    <mergeCell ref="K168:K173"/>
    <mergeCell ref="A168:A173"/>
    <mergeCell ref="B168:B173"/>
    <mergeCell ref="C168:C173"/>
    <mergeCell ref="D168:D173"/>
    <mergeCell ref="E168:E173"/>
    <mergeCell ref="F168:F173"/>
    <mergeCell ref="G168:G173"/>
    <mergeCell ref="H168:H173"/>
    <mergeCell ref="I168:I173"/>
    <mergeCell ref="J168:J173"/>
    <mergeCell ref="L168:L173"/>
    <mergeCell ref="M168:M173"/>
    <mergeCell ref="Q168:Q170"/>
    <mergeCell ref="A218:A220"/>
    <mergeCell ref="B218:B220"/>
    <mergeCell ref="C218:C220"/>
    <mergeCell ref="D218:D220"/>
    <mergeCell ref="E218:E220"/>
    <mergeCell ref="F218:F220"/>
    <mergeCell ref="G218:G220"/>
    <mergeCell ref="H218:H220"/>
    <mergeCell ref="I218:I220"/>
    <mergeCell ref="J218:J220"/>
    <mergeCell ref="K218:K220"/>
    <mergeCell ref="L218:L220"/>
    <mergeCell ref="M218:M220"/>
    <mergeCell ref="Q218:Q220"/>
    <mergeCell ref="R218:R220"/>
    <mergeCell ref="T218:T220"/>
  </mergeCells>
  <conditionalFormatting sqref="F224">
    <cfRule type="duplicateValues" dxfId="1" priority="2" stopIfTrue="1"/>
  </conditionalFormatting>
  <conditionalFormatting sqref="F211">
    <cfRule type="duplicateValues" dxfId="0" priority="1" stopIfTrue="1"/>
  </conditionalFormatting>
  <dataValidations count="1">
    <dataValidation type="textLength" allowBlank="1" showInputMessage="1" showErrorMessage="1" errorTitle="Entrada no válida" error="Escriba un texto  Maximo 50 Caracteres" promptTitle="Cualquier contenido Maximo 50 Caracteres" sqref="B225:B227" xr:uid="{1B07871D-AF53-43C9-ADA8-6067B7B72D84}">
      <formula1>0</formula1>
      <formula2>50</formula2>
    </dataValidation>
  </dataValidations>
  <hyperlinks>
    <hyperlink ref="T153" r:id="rId1" xr:uid="{122D997F-2FE2-4630-9345-7D2D9F371934}"/>
    <hyperlink ref="T150" r:id="rId2" xr:uid="{27401371-45B0-4049-BDFE-AB81C2ABDCFA}"/>
    <hyperlink ref="T166" r:id="rId3" xr:uid="{409CFCBA-D76F-426B-91FD-1D7E33CE786F}"/>
    <hyperlink ref="T168" r:id="rId4" xr:uid="{6A97C8BD-5F41-42ED-8141-9A40F834BC4C}"/>
    <hyperlink ref="T184" r:id="rId5" xr:uid="{83600806-EC62-4769-9745-230AEB129BC4}"/>
    <hyperlink ref="T213" r:id="rId6" xr:uid="{68D812B2-96A8-495E-A1E6-A5C23A828623}"/>
    <hyperlink ref="T214" r:id="rId7" xr:uid="{2F0ECE9E-D79A-4974-96D2-AB10D67DFC14}"/>
    <hyperlink ref="T221" r:id="rId8" xr:uid="{F3C05593-7C00-4450-9732-A0E67018CDFA}"/>
    <hyperlink ref="T223" r:id="rId9" xr:uid="{E1FD1C54-12ED-412B-BA20-7E4596695CFD}"/>
  </hyperlinks>
  <pageMargins left="0.7" right="0.7" top="0.75" bottom="0.75" header="0.3" footer="0.3"/>
  <pageSetup scale="19" orientation="portrait" r:id="rId10"/>
  <colBreaks count="2" manualBreakCount="2">
    <brk id="7" max="227" man="1"/>
    <brk id="20" max="227"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Microsoft Office User</cp:lastModifiedBy>
  <dcterms:created xsi:type="dcterms:W3CDTF">2020-11-08T00:48:00Z</dcterms:created>
  <dcterms:modified xsi:type="dcterms:W3CDTF">2021-08-02T12:12:08Z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2058-11.2.0.8641</vt:lpwstr>
  </property>
</Properties>
</file>