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USB\CUENTAS DE COBRO CPS 259-2022\SEPTIEMBRE\"/>
    </mc:Choice>
  </mc:AlternateContent>
  <xr:revisionPtr revIDLastSave="0" documentId="8_{C7C7084A-C77F-45BD-93C3-92EFDE3AE024}" xr6:coauthVersionLast="47" xr6:coauthVersionMax="47" xr10:uidLastSave="{00000000-0000-0000-0000-000000000000}"/>
  <bookViews>
    <workbookView xWindow="-120" yWindow="-120" windowWidth="29040" windowHeight="15840"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<sst xmlns="http://schemas.openxmlformats.org/spreadsheetml/2006/main" count="2058" uniqueCount="903">
  <si>
    <t>MODALIDAD DE SELECCIÓN</t>
  </si>
  <si>
    <t>CODIGO
MODIFICACION
1. CESION
2. ADICION
3. PRORROGA
4. ADICION/PRORROGA  5. SUSPENSIÓN                                        6. REINICIO                                       7. ANULADO</t>
  </si>
  <si>
    <t>NUMERO  PROCESO</t>
  </si>
  <si>
    <t>NUMERO CONTRATO</t>
  </si>
  <si>
    <t>TIPOLOGIA</t>
  </si>
  <si>
    <t>CONTRATISTA</t>
  </si>
  <si>
    <t>ABOGADO A CARGO DEL PROCESO</t>
  </si>
  <si>
    <t>OBJETO</t>
  </si>
  <si>
    <t>FECHA SUSCRIPCION</t>
  </si>
  <si>
    <t>FECHA INICIO</t>
  </si>
  <si>
    <t>FECHA TERMINACION</t>
  </si>
  <si>
    <t>NUMERO PROYECTO</t>
  </si>
  <si>
    <t>NOMBRE PROYECTO</t>
  </si>
  <si>
    <t>VALOR_CRP</t>
  </si>
  <si>
    <t xml:space="preserve">LING SECOP </t>
  </si>
  <si>
    <t>NUEVO</t>
  </si>
  <si>
    <t>JUAN ANTONIO ESPITIA ACERO</t>
  </si>
  <si>
    <t>ESAU ARNULFO AMORTEGUI PINEDA</t>
  </si>
  <si>
    <t>PAOLA ANDREA QUIROGA ARIAS</t>
  </si>
  <si>
    <t>JULIO CESAR MUÑOZ OLMOS</t>
  </si>
  <si>
    <t>RAUL ARMANDO LUQUE RUIZ</t>
  </si>
  <si>
    <t>MARTHA LUCIA VEGA RAMIREZ</t>
  </si>
  <si>
    <t>YARSELY SUAREZ SUAREZ</t>
  </si>
  <si>
    <t>CLAUDIA TERESA MORENO BOBADILLA</t>
  </si>
  <si>
    <t>JOHAN MANUEL RAMOS RODRIGUEZ</t>
  </si>
  <si>
    <t>JAIR ANDRES ACEVEDO RINCON</t>
  </si>
  <si>
    <t>JUAN MIGUEL RIAÑO ABRIL</t>
  </si>
  <si>
    <t>CONTRATACION DIRECTA</t>
  </si>
  <si>
    <t xml:space="preserve">FDLF-CD-001-2022	</t>
  </si>
  <si>
    <t xml:space="preserve">FDLF-CD-002-2022	</t>
  </si>
  <si>
    <t xml:space="preserve">FDLF-CD-003-2022	</t>
  </si>
  <si>
    <t xml:space="preserve">FDLF-CD-004-2022	</t>
  </si>
  <si>
    <t xml:space="preserve">FDLF-CD-005-2022	</t>
  </si>
  <si>
    <t xml:space="preserve">FDLF-CD-006-2022	</t>
  </si>
  <si>
    <t>FDLF-CD-007-2022</t>
  </si>
  <si>
    <t xml:space="preserve">FDLF-CD-008-2022	</t>
  </si>
  <si>
    <t xml:space="preserve">FDLF-CD-009-2022	</t>
  </si>
  <si>
    <t xml:space="preserve">FDLF-CD-010-2022	</t>
  </si>
  <si>
    <t xml:space="preserve">FDLF-CD-011-2022	</t>
  </si>
  <si>
    <t xml:space="preserve">FDLF-CD-012-2022	</t>
  </si>
  <si>
    <t xml:space="preserve">FDLF-CD-013-2022	</t>
  </si>
  <si>
    <t xml:space="preserve">FDLF-CD-014-2022	</t>
  </si>
  <si>
    <t xml:space="preserve">FDLF-CD-015-2022	</t>
  </si>
  <si>
    <t xml:space="preserve">FDLF-CD-016-2022	</t>
  </si>
  <si>
    <t xml:space="preserve">FDLF-CD-017-2022	</t>
  </si>
  <si>
    <t xml:space="preserve">FDLF-CD-018-2022	</t>
  </si>
  <si>
    <t xml:space="preserve">FDLF-CD-019-2022	</t>
  </si>
  <si>
    <t xml:space="preserve">FDLF-CD-020-2022	</t>
  </si>
  <si>
    <t xml:space="preserve">FDLF-CD-021-2022	</t>
  </si>
  <si>
    <t>FDLF-CD-022-2022</t>
  </si>
  <si>
    <t xml:space="preserve">FDLF-CD-023-2022	</t>
  </si>
  <si>
    <t xml:space="preserve">FDLF-CD-024-2022	</t>
  </si>
  <si>
    <t xml:space="preserve">FDLF-CD-025-2022	</t>
  </si>
  <si>
    <t xml:space="preserve">FDLF-CD-026-2022	</t>
  </si>
  <si>
    <t xml:space="preserve">FDLF-CD-027-2022	</t>
  </si>
  <si>
    <t xml:space="preserve">FDLF-CD-028-2022	</t>
  </si>
  <si>
    <t>FDLF-CD-029-2022</t>
  </si>
  <si>
    <t xml:space="preserve">FDLF-CD-030-2022	</t>
  </si>
  <si>
    <t xml:space="preserve">FDLF-CD-031-2022	</t>
  </si>
  <si>
    <t xml:space="preserve">FDLF-CD-032-2022	</t>
  </si>
  <si>
    <t xml:space="preserve">FDLF-CD-033-2022	</t>
  </si>
  <si>
    <t xml:space="preserve">FDLF-CD-034-2022	</t>
  </si>
  <si>
    <t xml:space="preserve">FDLF-CD-035-2022	</t>
  </si>
  <si>
    <t xml:space="preserve">FDLF-CD-036-2022	</t>
  </si>
  <si>
    <t xml:space="preserve">FDLF-CD-037-2022	</t>
  </si>
  <si>
    <t xml:space="preserve">FDLF-CD-038-2022	</t>
  </si>
  <si>
    <t xml:space="preserve">FDLF-CD-039-2022	</t>
  </si>
  <si>
    <t xml:space="preserve">FDLF-CD-040-2022	</t>
  </si>
  <si>
    <t xml:space="preserve">FDLF-CD-041-2022	</t>
  </si>
  <si>
    <t xml:space="preserve">FDLF-CD-042-2022	</t>
  </si>
  <si>
    <t xml:space="preserve">FDLF-CD-043-2022	</t>
  </si>
  <si>
    <t xml:space="preserve">FDLF-CD-044-2022	</t>
  </si>
  <si>
    <t xml:space="preserve">FDLF-CD-045-2022	</t>
  </si>
  <si>
    <t xml:space="preserve">FDLF-CD-046-2022	</t>
  </si>
  <si>
    <t xml:space="preserve">FDLF-CD-047-2022	</t>
  </si>
  <si>
    <t xml:space="preserve">FDLF-CD-048-2022	</t>
  </si>
  <si>
    <t xml:space="preserve">FDLF-CD-049-2022	</t>
  </si>
  <si>
    <t xml:space="preserve">FDLF-CD-050-2022	</t>
  </si>
  <si>
    <t xml:space="preserve">FDLF-CD-051-2022	</t>
  </si>
  <si>
    <t xml:space="preserve">FDLF-CD-052-2022	</t>
  </si>
  <si>
    <t xml:space="preserve">FDLF-CD-053-2022	</t>
  </si>
  <si>
    <t xml:space="preserve">FDLF-CD-054-2022	</t>
  </si>
  <si>
    <t xml:space="preserve">FDLF-CD-055-2022	</t>
  </si>
  <si>
    <t xml:space="preserve">FDLF-CD-056-2022	</t>
  </si>
  <si>
    <t xml:space="preserve">FDLF-CD-057-2022	</t>
  </si>
  <si>
    <t xml:space="preserve">FDLF-CD-058-2022	</t>
  </si>
  <si>
    <t xml:space="preserve">FDLF-CD-059-2022	</t>
  </si>
  <si>
    <t xml:space="preserve">FDLF-CD-060-2022	</t>
  </si>
  <si>
    <t>FDLF-CD-061-2022</t>
  </si>
  <si>
    <t xml:space="preserve">FDLF-CD-062-2022	</t>
  </si>
  <si>
    <t xml:space="preserve">FDLF-CD-063-2022	</t>
  </si>
  <si>
    <t xml:space="preserve">FDLF-CD-064-2022	</t>
  </si>
  <si>
    <t xml:space="preserve">FDLF-CD-065-2022	</t>
  </si>
  <si>
    <t xml:space="preserve">FDLF-CD-066-2022	</t>
  </si>
  <si>
    <t xml:space="preserve">FDLF-CD-067-2022	</t>
  </si>
  <si>
    <t xml:space="preserve">FDLF-CD-068-2022	</t>
  </si>
  <si>
    <t xml:space="preserve">FDLF-CD-069-2022	</t>
  </si>
  <si>
    <t xml:space="preserve">FDLF-CD-070-2022	</t>
  </si>
  <si>
    <t xml:space="preserve">FDLF-CD-071-2022	</t>
  </si>
  <si>
    <t xml:space="preserve">FDLF-CD-072-2022	</t>
  </si>
  <si>
    <t xml:space="preserve">FDLF-CD-073-2022	</t>
  </si>
  <si>
    <t xml:space="preserve">FDLF-CD-074-2022	</t>
  </si>
  <si>
    <t xml:space="preserve">FDLF-CD-075-2022	</t>
  </si>
  <si>
    <t xml:space="preserve">FDLF-CD-076-2022	</t>
  </si>
  <si>
    <t xml:space="preserve">FDLF-CD-077-2022	</t>
  </si>
  <si>
    <t xml:space="preserve">FDLF-CD-078-2022	</t>
  </si>
  <si>
    <t xml:space="preserve">FDLF-CD-079-2022	</t>
  </si>
  <si>
    <t xml:space="preserve">FDLF-CD-080-2022	</t>
  </si>
  <si>
    <t xml:space="preserve">FDLF-CD-081-2022	</t>
  </si>
  <si>
    <t xml:space="preserve">FDLF-CD-082-2022	</t>
  </si>
  <si>
    <t xml:space="preserve">FDLF-CD-083-2022	</t>
  </si>
  <si>
    <t xml:space="preserve">FDLF-CD-084-2022	</t>
  </si>
  <si>
    <t xml:space="preserve">FDLF-CD-085-2022	</t>
  </si>
  <si>
    <t xml:space="preserve">FDLF-CD-086-2022	</t>
  </si>
  <si>
    <t xml:space="preserve">FDLF-CD-087-2022	</t>
  </si>
  <si>
    <t xml:space="preserve">FDLF-CD-088-2022	</t>
  </si>
  <si>
    <t xml:space="preserve">FDLF-CD-089-2022	</t>
  </si>
  <si>
    <t xml:space="preserve">FDLF-CD-090-2022	</t>
  </si>
  <si>
    <t xml:space="preserve">FDLF-CD-091-2022	</t>
  </si>
  <si>
    <t xml:space="preserve">FDLF-CD-092-2022	</t>
  </si>
  <si>
    <t xml:space="preserve">FDLF-CD-093-2022	</t>
  </si>
  <si>
    <t xml:space="preserve">FDLF-CD-094-2022	</t>
  </si>
  <si>
    <t xml:space="preserve">FDLF-CD-095-2022	</t>
  </si>
  <si>
    <t xml:space="preserve">FDLF-CD-096-2022	</t>
  </si>
  <si>
    <t xml:space="preserve">FDLF-CD-097-2022	</t>
  </si>
  <si>
    <t xml:space="preserve">FDLF-CD-098-2022	</t>
  </si>
  <si>
    <t xml:space="preserve">FDLF-CD-099-2022	</t>
  </si>
  <si>
    <t xml:space="preserve">FDLF-CD-100-2022	</t>
  </si>
  <si>
    <t xml:space="preserve">FDLF-CD-101-2022	</t>
  </si>
  <si>
    <t xml:space="preserve">FDLF-CD-102-2022	</t>
  </si>
  <si>
    <t xml:space="preserve">FDLF-CD-103-2022	</t>
  </si>
  <si>
    <t xml:space="preserve">FDLF-CD-104-2022	</t>
  </si>
  <si>
    <t xml:space="preserve">FDLF-CD-105-2022	</t>
  </si>
  <si>
    <t xml:space="preserve">FDLF-CD-106-2022	</t>
  </si>
  <si>
    <t xml:space="preserve">FDLF-CD-107-2022	</t>
  </si>
  <si>
    <t xml:space="preserve">FDLF-CD-108-2022	</t>
  </si>
  <si>
    <t xml:space="preserve">FDLF-CD-109-2022	</t>
  </si>
  <si>
    <t xml:space="preserve">FDLF-CD-110-2022	</t>
  </si>
  <si>
    <t xml:space="preserve">FDLF-CD-111-2022	</t>
  </si>
  <si>
    <t xml:space="preserve">FDLF-CD-112-2022	</t>
  </si>
  <si>
    <t xml:space="preserve">FDLF-CD-113-2022	</t>
  </si>
  <si>
    <t xml:space="preserve">FDLF-CD-114-2022	</t>
  </si>
  <si>
    <t xml:space="preserve">FDLF-CD-115-2022	</t>
  </si>
  <si>
    <t xml:space="preserve">FDLF-CD-116-2022	</t>
  </si>
  <si>
    <t xml:space="preserve">FDLF-CD-117-2022	</t>
  </si>
  <si>
    <t xml:space="preserve">FDLF-CD-118-2022	</t>
  </si>
  <si>
    <t xml:space="preserve">FDLF-CD-119-2022	</t>
  </si>
  <si>
    <t xml:space="preserve">FDLF-CD-120-2022	</t>
  </si>
  <si>
    <t xml:space="preserve">FDLF-CD-121-2022	</t>
  </si>
  <si>
    <t xml:space="preserve">FDLF-CD-122-2022	</t>
  </si>
  <si>
    <t xml:space="preserve">FDLF-CD-123-2022	</t>
  </si>
  <si>
    <t xml:space="preserve">FDLF-CD-124-2022	</t>
  </si>
  <si>
    <t xml:space="preserve">FDLF-CD-125-2022	</t>
  </si>
  <si>
    <t xml:space="preserve">FDLF-CD-126-2022	</t>
  </si>
  <si>
    <t xml:space="preserve">FDLF-CD-127-2022	</t>
  </si>
  <si>
    <t xml:space="preserve">FDLF-CD-128-2022	</t>
  </si>
  <si>
    <t xml:space="preserve">FDLF-CD-129-2022	</t>
  </si>
  <si>
    <t xml:space="preserve">FDLF-CD-130-2022	</t>
  </si>
  <si>
    <t xml:space="preserve">FDLF-CD-131-2022	</t>
  </si>
  <si>
    <t xml:space="preserve">FDLF-CD-132-2022	</t>
  </si>
  <si>
    <t xml:space="preserve">FDLF-CD-133-2022	</t>
  </si>
  <si>
    <t xml:space="preserve">FDLF-CD-134-2022	</t>
  </si>
  <si>
    <t xml:space="preserve">FDLF-CD-135-2022	</t>
  </si>
  <si>
    <t xml:space="preserve">FDLF-CD-136-2022	</t>
  </si>
  <si>
    <t xml:space="preserve">FDLF-CD-137-2022	</t>
  </si>
  <si>
    <t xml:space="preserve">FDLF-CD-138-2022	</t>
  </si>
  <si>
    <t xml:space="preserve">FDLF-CD-139-2022	</t>
  </si>
  <si>
    <t xml:space="preserve">FDLF-CD-140-2022	</t>
  </si>
  <si>
    <t xml:space="preserve">FDLF-CD-141-2022	</t>
  </si>
  <si>
    <t xml:space="preserve">FDLF-CD-142-2022	</t>
  </si>
  <si>
    <t xml:space="preserve">FDLF-CD-143-2022	</t>
  </si>
  <si>
    <t xml:space="preserve">FDLF-CD-144-2022	</t>
  </si>
  <si>
    <t xml:space="preserve">FDLF-CD-145-2022	</t>
  </si>
  <si>
    <t xml:space="preserve">FDLF-CD-146-2022	</t>
  </si>
  <si>
    <t xml:space="preserve">FDLF-CD-147-2022	</t>
  </si>
  <si>
    <t xml:space="preserve">FDLF-CD-148-2022	</t>
  </si>
  <si>
    <t xml:space="preserve">FDLF-CD-149-2022	</t>
  </si>
  <si>
    <t xml:space="preserve">FDLF-CD-150-2022	</t>
  </si>
  <si>
    <t xml:space="preserve">FDLF-CD-151-2022	</t>
  </si>
  <si>
    <t xml:space="preserve">FDLF-CD-152-2022	</t>
  </si>
  <si>
    <t xml:space="preserve">FDLF-CD-153-2022	</t>
  </si>
  <si>
    <t xml:space="preserve">FDLF-CD-154-2022	</t>
  </si>
  <si>
    <t xml:space="preserve">FDLF-CD-155-2022	</t>
  </si>
  <si>
    <t xml:space="preserve">FDLF-CD-156-2022	</t>
  </si>
  <si>
    <t xml:space="preserve">FDLF-CD-157-2022	</t>
  </si>
  <si>
    <t xml:space="preserve">FDLF-CD-158-2022	</t>
  </si>
  <si>
    <t xml:space="preserve">FDLF-CD-159-2022	</t>
  </si>
  <si>
    <t xml:space="preserve">FDLF-CD-160-2022	</t>
  </si>
  <si>
    <t xml:space="preserve">FDLF-CD-161-2022	</t>
  </si>
  <si>
    <t xml:space="preserve">FDLF-CD-162-2022	</t>
  </si>
  <si>
    <t xml:space="preserve">FDLF-CD-163-2022	</t>
  </si>
  <si>
    <t xml:space="preserve">FDLF-CD-164-2022	</t>
  </si>
  <si>
    <t xml:space="preserve">FDLF-CD-165-2022	</t>
  </si>
  <si>
    <t xml:space="preserve">FDLF-CD-166-2022	</t>
  </si>
  <si>
    <t xml:space="preserve">FDLF-CD-167-2022	</t>
  </si>
  <si>
    <t xml:space="preserve">FDLF-CD-168-2022	</t>
  </si>
  <si>
    <t xml:space="preserve">FDLF-CD-169-2022	</t>
  </si>
  <si>
    <t xml:space="preserve">FDLF-CD-170-2022	</t>
  </si>
  <si>
    <t xml:space="preserve">FDLF-CD-171-2022	</t>
  </si>
  <si>
    <t xml:space="preserve">FDLF-CD-172-2022	</t>
  </si>
  <si>
    <t xml:space="preserve">FDLF-CD-173-2022	</t>
  </si>
  <si>
    <t xml:space="preserve">FDLF-CD-174-2022	</t>
  </si>
  <si>
    <t xml:space="preserve">FDLF-CD-175-2022	</t>
  </si>
  <si>
    <t xml:space="preserve">FDLF-CD-176-2022	</t>
  </si>
  <si>
    <t xml:space="preserve">FDLF-CD-177-2022	</t>
  </si>
  <si>
    <t xml:space="preserve">FDLF-CD-178-2022	</t>
  </si>
  <si>
    <t xml:space="preserve">FDLF-CD-179-2022	</t>
  </si>
  <si>
    <t xml:space="preserve">FDLF-CD-180-2022	</t>
  </si>
  <si>
    <t xml:space="preserve">FDLF-CD-181-2022	</t>
  </si>
  <si>
    <t xml:space="preserve">FDLF-CD-182-2022	</t>
  </si>
  <si>
    <t xml:space="preserve">FDLF-CD-183-2022	</t>
  </si>
  <si>
    <t xml:space="preserve">FDLF-CD-184-2022	</t>
  </si>
  <si>
    <t xml:space="preserve">FDLF-CD-185-2022	</t>
  </si>
  <si>
    <t xml:space="preserve">FDLF-CD-186-2022	</t>
  </si>
  <si>
    <t xml:space="preserve">FDLF-CD-187-2022	</t>
  </si>
  <si>
    <t xml:space="preserve">FDLF-CD-188-2022	</t>
  </si>
  <si>
    <t xml:space="preserve">FDLF-CD-189-2022	</t>
  </si>
  <si>
    <t xml:space="preserve">FDLF-CD-190-2022	</t>
  </si>
  <si>
    <t xml:space="preserve">FDLF-CD-191-2022	</t>
  </si>
  <si>
    <t xml:space="preserve">FDLF-CD-192-2022	</t>
  </si>
  <si>
    <t xml:space="preserve">FDLF-CD-193-2022	</t>
  </si>
  <si>
    <t xml:space="preserve">FDLF-CD-194-2022	</t>
  </si>
  <si>
    <t xml:space="preserve">FDLF-CD-195-2022	</t>
  </si>
  <si>
    <t xml:space="preserve">FDLF-CD-196-2022	</t>
  </si>
  <si>
    <t xml:space="preserve">FDLF-CD-197-2022	</t>
  </si>
  <si>
    <t xml:space="preserve">FDLF-CD-198-2022	</t>
  </si>
  <si>
    <t xml:space="preserve">FDLF-CD-199-2022	</t>
  </si>
  <si>
    <t xml:space="preserve">FDLF-CD-200-2022	</t>
  </si>
  <si>
    <t xml:space="preserve">FDLF-CD-201-2022	</t>
  </si>
  <si>
    <t xml:space="preserve">FDLF-CD-202-2022	</t>
  </si>
  <si>
    <t xml:space="preserve">FDLF-CD-203-2022	</t>
  </si>
  <si>
    <t xml:space="preserve">FDLF-CD-204-2022	</t>
  </si>
  <si>
    <t xml:space="preserve">FDLF-CD-205-2022	</t>
  </si>
  <si>
    <t xml:space="preserve">FDLF-CD-206-2022	</t>
  </si>
  <si>
    <t xml:space="preserve">FDLF-CD-207-2022	</t>
  </si>
  <si>
    <t xml:space="preserve">FDLF-CD-208-2022	</t>
  </si>
  <si>
    <t xml:space="preserve">FDLF-CD-209-2022	</t>
  </si>
  <si>
    <t xml:space="preserve">FDLF-CD-210-2022	</t>
  </si>
  <si>
    <t xml:space="preserve">FDLF-CD-211-2022	</t>
  </si>
  <si>
    <t xml:space="preserve">FDLF-CD-212-2022	</t>
  </si>
  <si>
    <t xml:space="preserve">FDLF-CD-213-2022		</t>
  </si>
  <si>
    <t xml:space="preserve">FDLF-CD-214-2022	</t>
  </si>
  <si>
    <t xml:space="preserve">FDLF-CD-215-2022	</t>
  </si>
  <si>
    <t xml:space="preserve">FDLF-CD-216-2022	</t>
  </si>
  <si>
    <t xml:space="preserve">FDLF-CD-217-2022	</t>
  </si>
  <si>
    <t xml:space="preserve">FDLF-CD-218-2022	</t>
  </si>
  <si>
    <t xml:space="preserve">FDLF-CD-219-2022	</t>
  </si>
  <si>
    <t xml:space="preserve">FDLF-CD-220-2022	</t>
  </si>
  <si>
    <t>FDLF-MC-001-2022</t>
  </si>
  <si>
    <t>FDLF-MC-002-2022</t>
  </si>
  <si>
    <t>FDLF-MC-004-2022</t>
  </si>
  <si>
    <t xml:space="preserve">FDLF LP 001 2022	</t>
  </si>
  <si>
    <t xml:space="preserve">FDLF-MC-005-2022	</t>
  </si>
  <si>
    <t xml:space="preserve">FDLF-MC-006-2022	</t>
  </si>
  <si>
    <t>MINIMA CUANTIA</t>
  </si>
  <si>
    <t>LICITACIÓN PÚBLICA</t>
  </si>
  <si>
    <t>BRANDON RENE BARRIENTOS MARTINEZ</t>
  </si>
  <si>
    <t>JUAN DAVID MONTOYA RAMIREZ</t>
  </si>
  <si>
    <t>YULIS PAOLA BRITO GUERRA</t>
  </si>
  <si>
    <t>ADRIANA ANGELICA TOVAR ECHEVERRY</t>
  </si>
  <si>
    <t>OSCAR GIOVANNY CONTRERAS NOVOA</t>
  </si>
  <si>
    <t>KAREN JULIETH AYALA CARDENAS</t>
  </si>
  <si>
    <t>OTTO GABRIEL FORERO VANEGAS</t>
  </si>
  <si>
    <t>JUAN MANUEL BARRERA MONTERROSA</t>
  </si>
  <si>
    <t>LUISA FERNANDA BURGOS FUENTES</t>
  </si>
  <si>
    <t>FRANCI PATRICIA PACHECO VALLEJO</t>
  </si>
  <si>
    <t>WILMER FERNANDO PINZON BAEZ</t>
  </si>
  <si>
    <t>JOHANA ANDREA ROCHA BELTRAN</t>
  </si>
  <si>
    <t>DIANA KATHERINE RIVERA JIMENEZ</t>
  </si>
  <si>
    <t>ALEXANDRA CASTIBLANCO AGUILAR</t>
  </si>
  <si>
    <t xml:space="preserve">CARLOS JAVIER CASTAÑO ALVARADO	</t>
  </si>
  <si>
    <t>OSCAR JOSE SUAREZ PEÑA</t>
  </si>
  <si>
    <t>JORGE ANDRES ANGARITA PARDO</t>
  </si>
  <si>
    <t>JAISSON HERNEY PALACIOS GOMEZ</t>
  </si>
  <si>
    <t>JEISSON ANDRES ORTIZ HERNANDEZ</t>
  </si>
  <si>
    <t>FRANK JAMIR CUADROS GUATAQUIRA</t>
  </si>
  <si>
    <t>LINA MARCELA FLOREZ CARDENAS</t>
  </si>
  <si>
    <t>LEIDY STEPHANIE ESTRADA VERA</t>
  </si>
  <si>
    <t xml:space="preserve">MIGUEL ANDRES BEJARANO ALFONSO	</t>
  </si>
  <si>
    <t>JHON JAIRO GONZALEZ ARBOLEDA</t>
  </si>
  <si>
    <t>JOSE OCTAVIO CRUZ NINCOR</t>
  </si>
  <si>
    <t>SABAS CRUZ ORTIZ</t>
  </si>
  <si>
    <t>NATALIA ALEJANDRA SEDANO GARZON</t>
  </si>
  <si>
    <t>ANGELICA MARIA MUJICA OSPINA</t>
  </si>
  <si>
    <t>MARIA ALEJANDRA QUINTERO MARTINEZ</t>
  </si>
  <si>
    <t>NESTOR OVIDIO ALFONSO GUERRERO</t>
  </si>
  <si>
    <t>JAIRO ANDRES BARAJAS TOCARRUNCHO</t>
  </si>
  <si>
    <t>ANDRES MAURICIO SARMIENTO MASMELA</t>
  </si>
  <si>
    <t>DIANA CAROLINA GIRALDO MAYORGA</t>
  </si>
  <si>
    <t>OSCAR ALEJANDRO GONZALEZ GOMEZ</t>
  </si>
  <si>
    <t>DIANA MARCELA TIBATA AVELLANEDA</t>
  </si>
  <si>
    <t>DUDLEY JOHANA PALACIOS GARCIA</t>
  </si>
  <si>
    <t>ANGELICA MARIA SALAZAR BAYONA</t>
  </si>
  <si>
    <t>HENRY MAURICIO MENDOZA CRUZ</t>
  </si>
  <si>
    <t>ADRIANA MARIA UMBARILA CASTILLO</t>
  </si>
  <si>
    <t>BIBIANA BAUTISTA ZABALETA</t>
  </si>
  <si>
    <t>HELENA MARITZA LOPEZ</t>
  </si>
  <si>
    <t>DIEGO FERNANDO MONCADA MORENO</t>
  </si>
  <si>
    <t>MARIA DEL PILAR CHIQUITO TORRES</t>
  </si>
  <si>
    <t>LUZ MERY PATERNINA MEDINA</t>
  </si>
  <si>
    <t>LAYNE YESSENIA ACUÑA ESLAVA</t>
  </si>
  <si>
    <t>NUBIA RODRIGUEZ</t>
  </si>
  <si>
    <t>PEDRO JULIO JIMENEZ CHIA</t>
  </si>
  <si>
    <t>JOHN FREDY HERRERA RINCON</t>
  </si>
  <si>
    <t>JUANITA GIRALDO SALGADO</t>
  </si>
  <si>
    <t>MARLON EDISON GONZALEZ SILVA</t>
  </si>
  <si>
    <t>HOSMAN YESID HUERTAS QUIROGA</t>
  </si>
  <si>
    <t>ANGIE LORENA GARCIA VERA</t>
  </si>
  <si>
    <t>SONIA ESPERANZA SANTOS GIL</t>
  </si>
  <si>
    <t>JORGE ALEJANDRO DELGADO GONGORA</t>
  </si>
  <si>
    <t>CRISTIAN FERNANDO PEREZ ACOSTA</t>
  </si>
  <si>
    <t>EDWIN ANDRES LOPEZ AMAYA</t>
  </si>
  <si>
    <t>LADY GERALDINE DUQUE RODRIGUEZ</t>
  </si>
  <si>
    <t>PABLO ENRIQUE DELGADO MELENDEZ</t>
  </si>
  <si>
    <t>MARIA DEL PILAR CADENA BELTRAN</t>
  </si>
  <si>
    <t>CAROLINA HERNANDEZ HERRERA</t>
  </si>
  <si>
    <t>JAZZ ARIZA GUERRERO</t>
  </si>
  <si>
    <t>JHON MAURICIO MEDINA</t>
  </si>
  <si>
    <t>YIMI OSWALDO GOMEZ</t>
  </si>
  <si>
    <t>DIEGO ALEJANDRO CASTRO MUNZA</t>
  </si>
  <si>
    <t>XIMENA ANDREA PARRAGA GOMEZ</t>
  </si>
  <si>
    <t>RICAURTE TARQUINO BECERRA</t>
  </si>
  <si>
    <t>WILFORD LIBERMAN RODRIGUEZ FONSECA</t>
  </si>
  <si>
    <t>ROLF GUNTHER STRAUSS LAVERDE</t>
  </si>
  <si>
    <t>EMETERIO BETANCOURT FUENTES</t>
  </si>
  <si>
    <t>JHON HAMMER PARRADO RODRIGUEZ</t>
  </si>
  <si>
    <t>RUTH MERCEDES SANABRIA PARDO</t>
  </si>
  <si>
    <t>JHAISON LEONARDO CIFUENTES ARIAS</t>
  </si>
  <si>
    <t>CARLOS JULIO GORDILLO</t>
  </si>
  <si>
    <t>HUGO LOPEZ ORTEGA</t>
  </si>
  <si>
    <t>GYNETH GABRIELA GONZALEZ PUENTES</t>
  </si>
  <si>
    <t>CAMILO ANDRES RINCON GONZALEZ</t>
  </si>
  <si>
    <t>FLOR DELY OCAMPO</t>
  </si>
  <si>
    <t>GINNA PAOLA RODRIGUEZ LOPEZ</t>
  </si>
  <si>
    <t>ANGELICA ROCIO RAMOS ACEROS</t>
  </si>
  <si>
    <t>KARINA GUZMAN LEAL</t>
  </si>
  <si>
    <t>LINA MARIA MARTINEZ ARDILA</t>
  </si>
  <si>
    <t>JEISSON HERLEY CAMACHO TELLEZ</t>
  </si>
  <si>
    <t>NELLY ANGELICA MELENDEZ NUÑEZ</t>
  </si>
  <si>
    <t>DIEGO ALEJANDRO HERNANDEZ BOCANEGRA</t>
  </si>
  <si>
    <t>JUAN PABLO ORTEGA WALTEROS</t>
  </si>
  <si>
    <t>CRISTIAN JAVIER ORTIZ OROZCO</t>
  </si>
  <si>
    <t>JENNY PAOLA RODRIGUEZ LARA</t>
  </si>
  <si>
    <t xml:space="preserve">JULIAN ANDRES LOPEZ CERON </t>
  </si>
  <si>
    <t>JESSICA LIZETH LOPEZ ACERO</t>
  </si>
  <si>
    <t>JENNY ALEJANDRA ZAPATA GALLEGOS</t>
  </si>
  <si>
    <t>JOSE YAMID HERRERA TELLEZ</t>
  </si>
  <si>
    <t>JEIMMY MEDRANO CACERES</t>
  </si>
  <si>
    <t>ANDRES FELIPE TORRES OLARTE</t>
  </si>
  <si>
    <t>JESUS DAVID CAÑAS CORTES</t>
  </si>
  <si>
    <t>CRISTIAN CERINZA OSPINA</t>
  </si>
  <si>
    <t>ORLANDO ANTONIO CHINGATE CABRERA</t>
  </si>
  <si>
    <t>JAVIER ARMANDO DIAZ MORALES</t>
  </si>
  <si>
    <t>DIEGO FERNANDO ALARCON LARA</t>
  </si>
  <si>
    <t xml:space="preserve">JENNIFER JOHANNA VILLAMIL DIAZ	</t>
  </si>
  <si>
    <t>JOHN ANDERSON SANCHEZ FIRACATIVE</t>
  </si>
  <si>
    <t>WILLIAM JAVIER REYES RUGELES</t>
  </si>
  <si>
    <t>ROBINSON GUSTAVO PINZON TORRES</t>
  </si>
  <si>
    <t>DORIS ADRIANA RODRIGUEZ FONSECA</t>
  </si>
  <si>
    <t>LEONARDO NARVAEZ PUERTA</t>
  </si>
  <si>
    <t>JOHN FREDDY AMAYA MORENO</t>
  </si>
  <si>
    <t>JOHANA VITELBINA BERMUDEZ</t>
  </si>
  <si>
    <t xml:space="preserve">ANDREA MARTINEZ PINEDA </t>
  </si>
  <si>
    <t>KEVIN JEAN POLL AGUDELO MURCIA</t>
  </si>
  <si>
    <t>ESTEFANIA PEÑA RUIZ</t>
  </si>
  <si>
    <t>FRANCISCO JIMENEZ BEDOYA</t>
  </si>
  <si>
    <t>DIANA CAROLINA LEON VALERO</t>
  </si>
  <si>
    <t xml:space="preserve">MARIA CAMILA TALERO RAMOS	</t>
  </si>
  <si>
    <t>JUAN NICOLAS LOPEZ LEON</t>
  </si>
  <si>
    <t>WILLIAM NIÑO LEAL</t>
  </si>
  <si>
    <t>JUAN CARLOS SARMIENTO NOVOA</t>
  </si>
  <si>
    <t>JUDY RUBIETH SANCHEZ SALDAÑA</t>
  </si>
  <si>
    <t>YEIMY ANDREA POVEDA HUERTAS</t>
  </si>
  <si>
    <t>KEVIN DANIEL MENDIETA BEJARANO</t>
  </si>
  <si>
    <t>MARIA JOHANA LOPEZ ULCUE</t>
  </si>
  <si>
    <t xml:space="preserve">EDGAR AUGUSTO GRANADOS MEJIA	</t>
  </si>
  <si>
    <t>JULIE ESTHER RAMIREZ TORRIJOS</t>
  </si>
  <si>
    <t xml:space="preserve">EDITH LUCIA QUECANO CARDENAS	</t>
  </si>
  <si>
    <t>JUAN CARLOS LEON GARCIA</t>
  </si>
  <si>
    <t>ERIKA CONSTANZA SOPO GARZON</t>
  </si>
  <si>
    <t xml:space="preserve">JENNY GISELA CUERVO LOPEZ	</t>
  </si>
  <si>
    <t>MARIA PAULA MALDONADO ROLDAN</t>
  </si>
  <si>
    <t>RAFAEL CESAR LOPEZ PEREZ</t>
  </si>
  <si>
    <t xml:space="preserve">LAURA MILENA LASPRILLA ARGOTE	</t>
  </si>
  <si>
    <t>MARIA ALEJANDRA ZULUAGA ABRIL</t>
  </si>
  <si>
    <t xml:space="preserve">MIGUEL ANGEL GONZALEZ GARCIA	</t>
  </si>
  <si>
    <t>NIDIA JOHANNA CAICEDO BELTRAN</t>
  </si>
  <si>
    <t>GIOVANNI ENRIQUE CORTES GARZON</t>
  </si>
  <si>
    <t>WILLIAM MORENO RINCON</t>
  </si>
  <si>
    <t>CAMILO ANDRES ARIAS REY</t>
  </si>
  <si>
    <t>ERIKA LIZETH VASQUEZ RAMIREZ</t>
  </si>
  <si>
    <t>ROCIO DEL PILAR BECERRA FARIETA</t>
  </si>
  <si>
    <t xml:space="preserve">LUISA FERNANDA LEON LUQUE	</t>
  </si>
  <si>
    <t xml:space="preserve">FREDDY ALEJANDRO ROJAS GONZALEZ	</t>
  </si>
  <si>
    <t>ALEJANDRA GONZALEZ MAHECHA</t>
  </si>
  <si>
    <t>DINALUZ DIAZ PALACIOS</t>
  </si>
  <si>
    <t>NATALIA SABINA DE LA ROSA ATARA</t>
  </si>
  <si>
    <t xml:space="preserve">CARLOS ALBERTO DUARTE DURAN	</t>
  </si>
  <si>
    <t>EVELYN LORENA GOMEZ ORTIZ</t>
  </si>
  <si>
    <t>FREDDY RIOS GUTIERREZ</t>
  </si>
  <si>
    <t>CRIHSTIAN ANDRES PINTO GONZALEZ</t>
  </si>
  <si>
    <t>CHRISTIAN VESGA GONZALEZ</t>
  </si>
  <si>
    <t>NAIRA CAROLINA PARRA BELTRAN</t>
  </si>
  <si>
    <t>LUZ CLAUDIA MEJIA SANTOS</t>
  </si>
  <si>
    <t>LINA MARIA MORENO RODRIGUEZ</t>
  </si>
  <si>
    <t>LINA MERCEDES GUZMAN MOJICA</t>
  </si>
  <si>
    <t>ORLANDO ANDRES CUEVAS VALENCIA</t>
  </si>
  <si>
    <t>JENNY ANDREA MONTOYA HERNANDEZ</t>
  </si>
  <si>
    <t>LYDA MARCELA VELANDIA RODRIGUEZ</t>
  </si>
  <si>
    <t>MARIA ISABEL BUITRAGO POLOCHE</t>
  </si>
  <si>
    <t>ROCIO SALGADO ESPARZA</t>
  </si>
  <si>
    <t>YIRE PAOLA GARCIA GACHARNA</t>
  </si>
  <si>
    <t>ALEXANDER CANTOR CASTILLO</t>
  </si>
  <si>
    <t>JOSE LUIS BELTRAN CAMARGO</t>
  </si>
  <si>
    <t xml:space="preserve">JESSICA ALEJANDRA TIBADUIZA CASTILLO	</t>
  </si>
  <si>
    <t>ANA MARIA SALGADO PINEDA</t>
  </si>
  <si>
    <t>ANDREA CAROLINA COLMENARES</t>
  </si>
  <si>
    <t>DAVID MATEO RIVERA VALLES</t>
  </si>
  <si>
    <t>ANA JAQUELINE SCARPETTA FARIAS</t>
  </si>
  <si>
    <t>INGREE YOMARA DELGADO ARIZA</t>
  </si>
  <si>
    <t>JUAN DE LA CRUZ CASTRO PAZ</t>
  </si>
  <si>
    <t>JAVIER BONILLA CAICEDO</t>
  </si>
  <si>
    <t>KANDY ELMIRA MONSALVE DE LA CRUZ</t>
  </si>
  <si>
    <t>JOSE VICENTE DIAZ HERNANDEZ</t>
  </si>
  <si>
    <t>ELMAN CIFUENTES CASTAÑEDA</t>
  </si>
  <si>
    <t>HELLMAN GIOVANNI PEREZ VELANDIA</t>
  </si>
  <si>
    <t>MONICA ALEJANDRA PERILLA FONTECHA</t>
  </si>
  <si>
    <t>ANGIE VANESSA MARTINEZ TAVERA</t>
  </si>
  <si>
    <t>JOSE ERNESTO ARIZA FERNANDEZ</t>
  </si>
  <si>
    <t xml:space="preserve">JEIMMY ZAMANDA CRUZ BALLESTEROS	</t>
  </si>
  <si>
    <t>KEVYN ALEJANDRO GONZALEZ RAMIREZ</t>
  </si>
  <si>
    <t xml:space="preserve">JENY PAOLA PINZON SANCHEZ	</t>
  </si>
  <si>
    <t>CRISTIAN DAVID HERRERA MANCILLA</t>
  </si>
  <si>
    <t>MARIA CAROLINA DIAZ FRANKY</t>
  </si>
  <si>
    <t xml:space="preserve">ASUNCION REALES MARTINEZ	</t>
  </si>
  <si>
    <t>LINA MARCELA ROMERO RODRIGUEZ</t>
  </si>
  <si>
    <t>YOLANDA CALDERON</t>
  </si>
  <si>
    <t>JOSE ALBEYRO AVILEZ CRUZ</t>
  </si>
  <si>
    <t>VALENTINA BELLO CIFUENTES</t>
  </si>
  <si>
    <t>JUAN SEBASTIAN RAMIREZ GARCIA</t>
  </si>
  <si>
    <t>GINNA PAOLA RODRIGUEZ RIAÑO</t>
  </si>
  <si>
    <t xml:space="preserve">MONICA ANDREA CASTRO CASTRO	</t>
  </si>
  <si>
    <t xml:space="preserve">JOHAN CAMILO CRUZ MARIN	</t>
  </si>
  <si>
    <t>YURI TATIANA REAY COBOS</t>
  </si>
  <si>
    <t xml:space="preserve">JESSICA MILENA MARTINEZ RIVERA	</t>
  </si>
  <si>
    <t>ANA MARIA ROJAS SANCHEZ</t>
  </si>
  <si>
    <t>ALVARO ACEVEDO CAJAMARCA</t>
  </si>
  <si>
    <t>HERNANDO AUGUSTO PEÑARANDA</t>
  </si>
  <si>
    <t>OSCAR ALBERTO MANCERA LURDUY</t>
  </si>
  <si>
    <t>CINDY BRIGITTE VALERO PEREZ</t>
  </si>
  <si>
    <t>JHON ALEXANDER CASTAÑO VERA</t>
  </si>
  <si>
    <t>FARID PUELLO PEREZ</t>
  </si>
  <si>
    <t xml:space="preserve">SHIRLEC KARELLY LUQUETTA RAMOS	</t>
  </si>
  <si>
    <t>CARMEN LUCERO MORENO JOYA</t>
  </si>
  <si>
    <t>FELIPE ARIZ YEPES PUERTO</t>
  </si>
  <si>
    <t xml:space="preserve">CLAUDIA PATRICIA LORENZO MEJIA	</t>
  </si>
  <si>
    <t xml:space="preserve">CARLOS ALBERTO SANTOS RODRIGUEZ </t>
  </si>
  <si>
    <t>ANGEL HIPOLITO BEJARANO LOMBANA</t>
  </si>
  <si>
    <t>MICHEL DARIO SANCHEZ SANTANA</t>
  </si>
  <si>
    <t>DIANA MILENA RAMIREZ FERIZ</t>
  </si>
  <si>
    <t>GEOVANNA MORENO ESCOBAR</t>
  </si>
  <si>
    <t>MARIA ANYELI ROMAN VILLA</t>
  </si>
  <si>
    <t xml:space="preserve">DAYANA CAMILA ROMERO HERNANDEZ	</t>
  </si>
  <si>
    <t xml:space="preserve">COMERCIALIZADORA ELECTROCON SAS	</t>
  </si>
  <si>
    <t>DISTRIBUCIONES ANDAQUI SAS</t>
  </si>
  <si>
    <t>FUNDACION G3</t>
  </si>
  <si>
    <t xml:space="preserve">RONDA DE COLOMBIA PROTECCIÓN Y SEGURIDAD LTDA.	</t>
  </si>
  <si>
    <t xml:space="preserve">DAYVER ESKEY MOSQUERA MORENO	</t>
  </si>
  <si>
    <t xml:space="preserve">YEFERSON CORDERO VALDERRAMA	</t>
  </si>
  <si>
    <t>JULIETH NATALIA ROJAS VALLEJO</t>
  </si>
  <si>
    <t xml:space="preserve">PRESTAR SERVICIOS PROFESIONALES ESPECIALIZADOS PARA APOYAR LA FORMULACIÓN SEGUIMIENTO Y SUPERVISIÓN DE LOS PROCESOS DE INVERSIÓN ORIENTADOS A LOS TEMAS DE EDUCACIÓN	</t>
  </si>
  <si>
    <t xml:space="preserve">PRESTAR LOS SERVICIOS TÉCNICOS PARA APOYAR LOS PROCESOS DE GESTIÓN ADMINISTRATIVA Y CONTRACTUAL AL FONDO DE DESARROLLO LOCAL DE FONTIBÓN	</t>
  </si>
  <si>
    <t xml:space="preserve">PRESTAR SERVICIOS PROFESIONALES PARA APOYAR JURÍDICAMENTE LOS DIFERENTES PROCESOS QUE REQUIERA ADELANTAR LA ALCALDÍA LOCAL DE FONTIBÓN DESDE LAS ETAPAS PRECONTRACTUAL Y CONTRACTUAL DE ACUERDO CON EL PLAN DE ADQUISICIONES Y AL PLAN DE CONTRATACIÓN.	</t>
  </si>
  <si>
    <t xml:space="preserve">PRESTAR SERVICIOS DE APOYO OPERATIVO A LA ALCALDÍA LOCAL DE FONTIBÓN EN EL MARCO DEL PROYECTO DE INVERSIÒN NO 1766	</t>
  </si>
  <si>
    <t xml:space="preserve">PRESTAR SERVICIOS PROFESIONALES PARA APOYAR LA GESTIÓN DE PROCESOS PROCEDIMIENTOS Y TRÁMITES DE CARÁCTER PRESUPUESTAL	</t>
  </si>
  <si>
    <t xml:space="preserve">PRESTAR SERVICIOS PROFESIONALES PARA APOYAR LAS ACTIVIDADES DE RE-ACTIVACIÓN ECONÓMICA DESARROLLADAS POR LA ALCALDÍA LOCAL DE FONTIBÓN.	</t>
  </si>
  <si>
    <t xml:space="preserve">PRESTAR SERVICIOS PROFESIONALES ESPECIALIZADOS PARA APOYAR AL DESPACHO DEL ALCALDE LOCAL DE FONTIBÓN EN LA REVISIÓN DE LOS ASPECTOS ADMINISTRATIVOS FINANCIEROS Y OPERATIVOS PARA LAS ACCIONES DE FUNCIONAMIENTO QUE PERMITAN CUMPLIR CON LA MISIONALIDAD DE LA ALCALDÍA LOCAL	</t>
  </si>
  <si>
    <t xml:space="preserve">PRESTAR SERVICIOS PROFESIONALES ESPECIALIZADOS PARA APOYAR AL DESPACHO DEL ALCALDE LOCAL EN LA REVISIÓN JURÍDICA Y ADMINISTRATIVA DE LOS DOCUMENTOS DERIVADOS DE LA GESTIÓN DE LA ALCALDÍA LOCAL DE FONTIBÓN	</t>
  </si>
  <si>
    <t xml:space="preserve">PRESTAR SERVICIOS PROFESIONALES PARA APOYAR AL DESPACHO DEL ALCALDE LOCAL EN LA ARTICULACIÓN Y ACOMPAÑAMIENTO ESTRATÉGICO A ACTIVIDADES ADMINISTRATIVAS Y DE GESTIÓN	</t>
  </si>
  <si>
    <t xml:space="preserve">PRESTAR SERVICIOS PROFESIONALES PARA APOYAR AL ALCALDE LOCAL EN EL SEGUIMIENTO Y REVISIÓN DE LAS ETAPAS PRECONTRACTUALES Y CONTRACTUALES DE ACUERDO CON EL PLAN DE ADQUISICIONES EN DESARROLLO DE LOS RECURSOS ASIGNADOS AL FONDO DE DESARROLLO LOCAL DE FONTIBÓN.	</t>
  </si>
  <si>
    <t xml:space="preserve">PRESTAR SERVICIOS PROFESIONALES ESPECIALIZADOS PARA EL FORTALECIMIENTO DE LA FUNCIÓN ADMINISTRATIVA Y DESARROLLO INSTITUCIONAL DEL COMPONENTE SOCIAL EN CUMPLIMIENTO A LAS METAS ESTABLECIDAS EN EL PLAN DE DESARROLLO LOCAL 2021-2024.	</t>
  </si>
  <si>
    <t xml:space="preserve">PRESTAR SERVICIOS PROFESIONALES PARA APOYAR LAS ACTIVIDADES DE REACTIVACION ECONÓMICA DESARROLLADAS POR LA ALCALDÍA LOCAL DE FONTIBÓN.	</t>
  </si>
  <si>
    <t xml:space="preserve">PRESTAR SERVICIOS PROFESIONALES PARA APOYAR LOS PROCESOS RELACIONADOS CON LOS CONTRATOS DE INVERSIÓN Y FUNCIONAMIENTO VERIFICACIÓN DEL PROCEDIMIENTO DE PAGOS Y REVISIÓN DE CARPETAS Y DOCUMENTOS DE PAGO ALLEGADAS AL DESPACHO PARA RESPECTIVA FIRMA DEL ALCALDE LOCAL	</t>
  </si>
  <si>
    <t xml:space="preserve">APOYAR AL ALCALDE LOCAL EN LA FORMULACIÓN SEGUIMIENTO E IMPLEMENTACIÓN DE LA ESTRATEGIA LOCAL PARA LA TERMINACIÓN JURÍDICA O INACTIVACIÓN DE LAS ACTUACIONES ADMINISTRATIVAS QUE CURSAN EN LA ALCALDÍA LOCAL.	</t>
  </si>
  <si>
    <t xml:space="preserve">PRESTAR SUS SERVICIOS PROFESIONALES PARA LA GESTIÓN EN LA ALCALDÍA LOCAL EN EL APOYO DE LA FORMULACIÓN PLANEACIÓN PRESENTACIÓN Y SEGUIMIENTO DE PROYECTO DE LA ALCALDÍA LOCAL DE FONTIBÓN	</t>
  </si>
  <si>
    <t xml:space="preserve">PRESTAR SUS SERVICIOS PROFESIONALES  APOYANDO LA FORMULACIÓN PROYECTOS Y ACOMPAÑANDO EL DESARROLLO DE LOS PROCESOS ADMINISTRATIVOS REQUERIDOS PARA EL CUMPLIMIENTO DE LOS PROYECTOS DE FUNCIONAMIENTO E INVERSIÓN DE LA ALCALDÍA LOCAL DE FONTIBÓN	</t>
  </si>
  <si>
    <t xml:space="preserve">PRESTAR SUS SERVICIOS PROFESIONALES APOYANDO LA FORMULACIÓN PROYECTOS Y ACOMPAÑANDO EL DESARROLLO DE LOS PROCESOS ADMINISTRATIVOS REQUERIDOS PARA EL CUMPLIMIENTO DE LOS PROYECTOS DE FUNCIONAMIENTO E INVERSIÓN DE LA ALCALDÍA LOCAL DE FONTIBÓN.	</t>
  </si>
  <si>
    <t xml:space="preserve">PRESTAR SERVICIOS PROFESIONALES ESPECIALIZADOS PARA APOYAR LA GESTIÓN DE LOS ASUNTOS RELACIONADOS CON EL DESARROLLO DE LOS PROCESOS DE MALLA VIAL ESPACIO PÚBLICO INFRAESTRUCTURA DE OBRAS DE INGENIERÍA O ARQUITECTURA DE LA ALCALDIA.	</t>
  </si>
  <si>
    <t xml:space="preserve">PRESTAR SERVICIOS PROFESIONALES ESPECIALIZADOS AL FONDO DE DESARROLLO LOCAL DE FONTIBÓN PARA APOYAR AL GRUPO ENCARGADO DE ADELANTAR LAS ACTUACIONES Y GESTIONES INHERENTES A LA DEPURACIÓN DE OBLIGACIONES POR PAGAR Y LA LIQUIDACIÓN Y PAGO DE LOS CONTRATOS SUSCRITOS CON RECURSOS DEL FDLF	</t>
  </si>
  <si>
    <t xml:space="preserve">PRESTAR SERVICIOS PROFESIONALES ESPECIALIZADOS PARA APOYAR AL DESPACHO DEL ALCALDE LOCAL EN EL ACOMPAÑAMIENTO A ACTIVIDADES TANTO ADMINISTRATIVAS COMO EN CAMPO DE MANERA TRANSVERSAL CON EQUIPOS DE TRABAJO INTERNO Y COMUNIDAD DE LA LOCALIDAD DE FONTIBÓN	</t>
  </si>
  <si>
    <t xml:space="preserve">PRESTAR SERVICIOS DE APOYO TÉCNICO DE APOYO Y ASISTENCIA ADMINISTRATIVA AL FONDO DE DESARROLLO LOCAL  PARA FORTALECER LAS ETAPAS CONTRACTUALES DE ACUERDO CON EL PLAN ANUAL DE ADQUISICIONES DE LA ALCALDÍA LOCAL DE FONTIBÓN.	</t>
  </si>
  <si>
    <t xml:space="preserve">PRESTAR SERVICIOS PROFESIONALES PARA APOYAR A LA ALCALDÍA LOCAL EN LA FORMULACIÓN PLANEACIÓN PRESENTACIÓN Y SEGUIMIENTO DE LOS PROYECTOS DE INFRAESTRUCTURA DE LA ALCALDÍA	</t>
  </si>
  <si>
    <t xml:space="preserve">PRESTAR SERVICIOS PROFESIONALES PARA APOYAR LAS ACTIVIDADES DE REACTIVACIÓN ECONÓMICA DESARROLLADAS POR LA ALCALDÍA LOCAL DE FONTIBON	</t>
  </si>
  <si>
    <t xml:space="preserve">PRESTAR LOS SERVICIOS DE MOTORIZADO PARA APOYAR LAS LABORES DE ENTREGA Y RECIBO DE LAS COMUNICACIONES EMITIDAS O RECIBIDAS POR LA ALCALDÍA LOCAL DE FONTIBÓN	</t>
  </si>
  <si>
    <t xml:space="preserve">APOYAR JURÍDICAMENTE LA EJECUCIÓN DE LAS ACCIONES REQUERIDAS PARA LA DEPURACIÓN DE LAS ACTUACIONES ADMINISTRATIVAS QUE CURSAN EN LA ALCALDÍA LOCAL	</t>
  </si>
  <si>
    <t xml:space="preserve">APOYAR EN LAS TAREAS OPERATIVAS DE CARÁCTER ARCHIVÍSTICO DESARROLLADAS EN LA ALCALDÍA LOCAL PARA GARANTIZAR LA APLICACIÓN CORRECTA DE LOS PROCEDIMIENTOS TÉCNICOS	</t>
  </si>
  <si>
    <t xml:space="preserve">PRESTAR SERVICIOS PROFESIONALES ESPECIALIZADOS PARA APOYAR AL ALCALDE LOCAL EN LA PROMOCIÓN ACOMPAÑAMIENTO COORDINACIÓN Y ATENCIÓN DE LAS INSTANCIAS DE COORDINACIÓN INTERINSTITUCIONALES Y LAS INSTANCIAS DE PARTICIPACIÓN LOCALES ASÍ COMO LOS PROCESOS COMUNITARIOS EN LA LOCALIDAD.	</t>
  </si>
  <si>
    <t xml:space="preserve">PRESTAR SERVICIOS PROFESIONALES ESPECIALIZADOS PARA LA FORMULACIÓN SEGUIMIENTO Y EVALUACIÓN DE POLÍTICAS PLANES PROGRAMAS Y PROYECTOS DE DESARROLLO LOCAL PARA EL CUMPLIMIENTO DE LAS METAS DEL PLAN DE DESARROLLO LOCAL DE FONTIBÓN.	</t>
  </si>
  <si>
    <t xml:space="preserve">APOYAR AL ALCALDE LOCAL EN LA PROMOCIÓN ARTICULACIÓN ACOMPAÑAMIENTO Y SEGUIMIENTO PARA LA ATENCIÓN Y PROTECCIÓN DE LOS ANIMALES DOMÉSTICOS Y SILVESTRES DE LA LOCALIDAD	</t>
  </si>
  <si>
    <t xml:space="preserve">PRESTAR LOS SERVICIOS PROFESIONALES A LA ALCALDÍA LOCAL DE FONTIBÓN PARA LA FORMULACIÓN EVALUACIÓN SEGUIMIENTO Y APOYO A LA SUPERVISIÓN DEL PROYECTO DE VÍCTIMAS ASÍ COMO EL ACOMPAÑAMIENTO A LOS PROCESOS QUE SE ADELANTEN PARA LA POBLACIÓN DE VÍCTIMAS QUE HABITA EN LA LOCALIDAD	</t>
  </si>
  <si>
    <t xml:space="preserve">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t>
  </si>
  <si>
    <t xml:space="preserve">PRESTAR SERVICIOS DE APOYO TÉCNICO ADMINISTRATIVO Y OPERATIVO DEL DESPACHO DE LA ALCALDÍA LOCAL DE FONTIBÓN	</t>
  </si>
  <si>
    <t xml:space="preserve">PRESTAR SERVICIOS PROFESIONALES PARA REALIZAR EL ACOMPAÑAMIENTO OPERATIVO Y COMUNITARIO A LOS DIFERENTES SECTORES POBLACIONALES Y SU INTERLOCUCIÓN CON LA JUNTA ADMINISTRADORA LOCAL DE FONTIBÓN	</t>
  </si>
  <si>
    <t xml:space="preserve">PRESTAR SERVICIOS COMO PROFESIONAL PARA LA FORMULACIÓN EVALUACIÓN SEGUIMIENTO Y APOYO A LA SUPERVISIÓN DEL PROYECTO 1762 EN LOS COMPONENTES DE ORIENTACIÓN ASESORÍA FAMILIAR POSICIONAMIENTO Y PROMOCIÓN DEL BUEN TRATO	</t>
  </si>
  <si>
    <t xml:space="preserve">PRESTAR SERVICIOS PROFESIONALES PARA APOYAR EL PROYECTO DE PARTICIPACION EN LA PROMOCIÓN ACOMPAÑAMIENTO Y ATENCIÓN DE LAS INSTANCIAS DE ARTICULACIONES INTERINSTITUCIONALES Y LAS INSTANCIAS DE PARTICIPACIÓN LOCALES ASÍ COMO LOS PROCESOS COMUNITARIOS EN LA LOCALIDAD	</t>
  </si>
  <si>
    <t xml:space="preserve">PRESTAR SERVICIOS TÉCNICOS PARA LA OPERACIÓN SEGUIMIENTO Y CUMPLIMIENTO DE LOS PROCESOS Y PROCEDIMIENTOS DEL SERVICIO SOCIAL APOYO PARA LA SEGURIDAD ECONÓMICA TIPO C REQUERIDOS PARA EL OPORTUNO Y ADECUADO REGISTRO CRUCE Y REPORTE DE DATOS EN EL SISTEMA DE INFORMACIÓN Y REGISTRO DE BENEFICIARIOS SIRBE QUE CONTRIBUYAN A LA GARANTÍA DE LOS DERECHOS DE LA POBLACIÓN MAYOR EN EL MARCO DE LA POLÍTICA PÚBLICA SOCIAL PARA EL ENVEJECIMIENTO Y LA VEJEZ EN EL DISTRITO CAPITAL A CARGO DE LA ALCALDÍA LOCA	</t>
  </si>
  <si>
    <t xml:space="preserve">PRESTAR SUS SERVICIOS DE APOYO TÉCNICOS PARA LA GESTIÓN POLICIVA EN LOS PROCESOS DE LAS DIFERENTES ACTUACIONES ADMINISTRATIVAS EXISTENTES Y LA IMPLEMENTACIÓN DE LOS RESPECTIVOS TRÁMITES DE VERIFICACIÓN SOPORTE Y ACOMPAÑAMIENTO	</t>
  </si>
  <si>
    <t xml:space="preserve">PRESTAR SERVICIOS COMO PROFESIONAL PARA APOYAR A LA ALCALDÍA LOCAL DE FONTIBÓN EN EL DESARROLLO DEL PROYECTO 1762 EN LOS COMPONENTES DE ORIENTACIÓN ASESORÍA FAMILIAR POSICIONAMIENTO Y PROMOCIÓN DEL BUEN TRATO	</t>
  </si>
  <si>
    <t xml:space="preserve">APOYAR JURÍDICAMENTE LA EJECUCIÓN DE LAS ACCIONES REQUERIDAS PARA EL TRÁMITE E IMPULSO PROCESAL DE LAS ACTUACIONES CONTRAVENCIONALES Y/O QUERELLAS QUE CURSEN EN LAS INSPECCIONES DE POLICÍA DE LA LOCALIDAD	</t>
  </si>
  <si>
    <t xml:space="preserve">PRESTAR SERVICIOS DE APOYO TECNICO EN LA ALCALDÍA DE FONTIBÓN PARA EL DESARROLLO LOS ACUERDOS CIUDADANOS PARA EL ESPACIO PÚBLICO EN EL MARCO DEL PROYECTO DE INVERSIÒN NO 1776	</t>
  </si>
  <si>
    <t xml:space="preserve">PRESTAR SERVICIOS DE APOYO COMO AUXILIAR ADMINISTRATIVO Y OPERATIVO EN LA ALCALDÍA DE FONTIBÓN PARA EL DESARROLLO LOS ACUERDOS CIUDADANOS PARA EL ESPACIO PÚBLICO EN EL MARCO DEL PROYECTO DE INVERSIÒN NO 1776	</t>
  </si>
  <si>
    <t xml:space="preserve">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	</t>
  </si>
  <si>
    <t xml:space="preserve">PRESTAR SERVICIOS PROFESIONALES PARA APOYAR LA FORMULACIÓN SEGUIMIENTO Y SUPERVISIÓN DE LOS PROCESOS DERIVADOS DEL PROYECTO DE INVERSIÓN NO.1758 EN EL MARCO DE LAS NECESIDADES DE LA ALCALDÍA LOCAL DE FONTIBÓN.	</t>
  </si>
  <si>
    <t xml:space="preserve">PRESTAR SERVICIOS PROFESIONALES PARA APOYAR LOS PROYECTOS DE INVERSIÓN ORIENTADOS A LOS TEMAS DE EDUCACIÓN SUPERIOR	</t>
  </si>
  <si>
    <t xml:space="preserve">PRESTAR SERVICIOS COMO PROFESIONAL DE APOYO EN FORMULACIÓN EJECUCIÓN Y SEGUIMIENTO PARA LAS ACTIVIDADES DEL PROYECTO DE FUNCIONAMIENTO DE LA ALCALDÍA LOCAL DE FONTIBÓN	</t>
  </si>
  <si>
    <t xml:space="preserve">APOYAR LA FORMULACIÓN EJECUCIÓN SEGUIMIENTO Y MEJORA CONTINUA DE LAS HERRAMIENTAS QUE CONFORMAN LA GESTIÓN AMBIENTAL INSTITUCIONAL DE LA ALCALDÍA LOCAL	</t>
  </si>
  <si>
    <t>PRESTAR LOS SERVICIOS DE APOYO ASISTENCIAL PARA LA ATENCIÓN RECEPCIÓN Y TRÁMITE DE LOS DOCUMENTOS Y CORRESPONDENCIA DE ACUERDO A LOS APLICATIVOS EN GENERAL Y LO ESTABLECIDO POR LA SECRETARÍA DISTRITAL DE GOBIERNO</t>
  </si>
  <si>
    <t>PRESTAR SERVICIOS TÉCNICOS DE APOYO PARA LA FORMULACIÓN EVALUACIÓN SEGUIMIENTO DE PROYECTOS PARA EL MANTENIMEINTO Y SOSTENIBILIDAD DE LOS BIENES DE LA ALCALDÍA LOCAL DE FONTIBÓN</t>
  </si>
  <si>
    <t>PRESTAR SERVICIOS PROFESIONALES PARA APOYAR A LA ALCALDÍA LOCAL EN LA FORMULACIÓN PLANEACIÓN PRESENTACIÓN Y SEGUIMIENTO DE LOS PROYECTOS DE INFRAESTRUCTURA DE LA ALCALDÍA</t>
  </si>
  <si>
    <t>PRESTAR SERVICIOS PROFESIONALES PARA APOYAR A LA ALCALDÍA LOCAL DE FONTIBÓN ORIENTADOS AL CUMPLIMIENTO DE LAS METAS DEL PROYECTO DE INVERSIÓN NO 1770</t>
  </si>
  <si>
    <t>APOYAR EN LAS TAREAS OPERATIVAS DE CARÁCTER ARCHIVÍSTICO DESARROLLADAS EN LA ALCALDÍA LOCAL PARA GARANTIZAR LA APLICACIÓN CORRECTA DE LOS PROCEDIMIENTOS TÉCNICOS</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</si>
  <si>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</si>
  <si>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DE APOYO ADMINISTRATIVO Y ASISTENCIALMENTE A LA GESTIÓN POLICIVA DE LA ALCALDÍA LOCAL</t>
  </si>
  <si>
    <t>APOYAR TÉCNICAMENTE LAS DISTINTAS ETAPAS DE LOS PROCESOS DE COMPETENCIA DE LAS INSPECCIONES DE POLICÍA DE LA LOCALIDAD SEGÚN REPARTO</t>
  </si>
  <si>
    <t>PRESTAR EL SERVICIO PARA APOYAR CON LA CONDUCCIÓN DE VEHÍCULOS LIVIANOS PESADOS Y/O MAQUINARIA PESADA QUE SE ENCUENTRAN AL SERVICIO DE LAS ACTIVIDADES QUE SE DESARROLLAN EN EL FONDO DE DESARROLLO LOCAL DE FONTIBÓN</t>
  </si>
  <si>
    <t>PRESTAR EL SEVICIO PARA APOYAR CON LA CONDUCCIÓN DE VEHÍCULOS LIVIANOS PESADOS Y/O MAQUINARIA PESADA QUE SE ENCUENTRAN AL SERVICIO DE LAS ACTIVIDADES QUE SE DESARROLLAN EN EL FONDO DE DESARROLLO LOCAL DE FONTIBÓN</t>
  </si>
  <si>
    <t>APOYAR ADMINISTRATIVA Y ASISTENCIALMENTE A LAS INSPECCIONES DE POLICÍA DE LA LOCALIDAD</t>
  </si>
  <si>
    <t>PRESTAR LOS SERVICIOS DE APOYO TÉCNICO EN LA EJECUCIÓN DE LAS ACTIVIDADES OPERATIVAS Y ADMINISTRATIVAS RELACIONADAS CON EL TRAMITE PERTINENTE A LAS COMUNICACIONES INTERNAS Y EXTERNAS CON EL FIN DE CONTROLAR DE FORMA ÁGIL Y OPORTUNA LOS DOCUMENTOS ENVIADOS Y RECIBIDOS POR LAS DEPENDENCIAS DE ACUERDO A LOS APLICATIVOS EN GENERAL Y LO ESTABLECIDO POR LA SECRETARIA DISTRITAL DE GOBIERNO</t>
  </si>
  <si>
    <t>APOYAR JURÍDICAMENTE LA EJECUCIÓN DE LAS ACCIONES REQUERIDAS PARA EL TRÁMITE E IMPULSO PROCESAL DE LAS ACTUACIONES CONTRAVENCIONALES Y/O QUERELLAS QUE CURSEN EN LAS INSPECCIONES DE POLICÍA DE LA LOCALIDAD</t>
  </si>
  <si>
    <t>PRESTAR SERVICIOS PROFESIONALES PARA APOYAR LA FORMULACIÓN SEGUIMIENTO Y SUPERVISIÓN DE LOS PROCESOS CONTRACTUALES DERIVADOS DEL PROYECTO DE INVERSIÓN NO.1766 EN EL MARCO DE LAS NECESIDADES DE LA ALCALDÍA LOCAL DE FONTIBÓN</t>
  </si>
  <si>
    <t>PRESTAR SERVICIOS DE APOYO TÉCNICO AL ÁREA DE GESTIÓN DE DESARROLLO LOCAL DE FONTIBÓN EN EL MARCO DEL PROYECTO 1772</t>
  </si>
  <si>
    <t>PRESTAR SERVICIOS PROFESIONALES PARA LA GESTIÓN Y SEGUIMIENTO DE ACTIVIDADES ENFOCADAS A LA GESTIÓN AMBIENTAL EXTERNA ENCAMINADAS A LA MITIGACIÓN DE LOS DIFERENTES IMPACTOS AMBIENTALES Y LA CONSERVACIÓN DE LOS RECURSOS NATURALES DE LA LOCALIDAD</t>
  </si>
  <si>
    <t>PRESTAR SERVICIOS PROFESIONALES EN LA IMPLEMENTACIÓN DE ACCIONES PARA CAMBIAR HÁBITOS DE CONSUMO SEGÚN LO ESTABLECIDO EN EL PROYECTO DE INVERSIÓN LOCAL 1772</t>
  </si>
  <si>
    <t>PRESTAR SERVICIOS DE APOYO EN LAS ACTIVIDADES DE SEGURIDAD Y CONVIVENCIA CIUDADANA DE ACUERDO CON LAS NECESIDADES Y ESTRATEGIAS EMANADAS DESDE LA ALCALDÍA LOCAL DE FONTIBON</t>
  </si>
  <si>
    <t>PRESTAR SERVICIOS DE APOYO EN LAS ACTIVIDADES DE SEGURIDAD Y CONVIVENCIA CIUDADANA DE ACUERDO CON LAS NECESIDADES Y ESTRATEGIAS EMANADAS DESDE LA ALCALDÍA LOCAL DE FONTIBÓN</t>
  </si>
  <si>
    <t>PRESTAR SERVICIOS COMO PROFESIONAL PARA APOYAR A LA ALCALDÍA LOCAL DE FONTIBÓN EN EL DESARROLLO DEL PROYECTO 1762 EN LOS COMPONENTES DE ORIENTACIÓN ASESORÍA FAMILIAR POSICIONAMIENTO Y PROMOCIÓN DEL BUEN TRATO</t>
  </si>
  <si>
    <t>PRESTAR SERVICIOS DE APOYO TÉCNICO EN EL MARCO DEL PROYECTO 1759</t>
  </si>
  <si>
    <t>APOYAR AL ALCALDE LOCAL EN LA GESTIÓN DE LOS ASUNTOS RELACIONADOS CON SEGURIDAD CIUDADANA CONVIVENCIA Y PREVENCIÓN DE CONFLICTIVIDADES VIOLENCIAS Y DELITOS EN LA LOCALIDAD DE CONFORMIDAD CON EL MARCO NORMATIVO APLICABLE EN LA MATERIA</t>
  </si>
  <si>
    <t>PRESTAR SERVICIOS PROFESIONALES PARA APOYAR LA FORMULACIÓN DE ESTRATEGIAS COMUNICATIVAS RELACIONADAS CON EL TEMA DE MUJER GÉNERO Y POBLACIONES DIVERSAS</t>
  </si>
  <si>
    <t>PRESTAR SERVICIOS PROFESIONALES PARA APOYAR LA FORMULACIÓN DE ACCIONES RELACIONADAS CON EL TEMA DE MUJER GÉNERO Y POBLACIONES DIVERSAS</t>
  </si>
  <si>
    <t>PRESTAR SERVICIOS PROFESIONALES PARA APOYAR LA IMPLEMENTACIÓN DE ACCIONES RELACIONADAS CON EL TEMA DE MUJER GÉNERO Y POBLACIONES DIVERSAS</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</si>
  <si>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</si>
  <si>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PARA APOYAR EL PROYECTO DE PARTICIPACION EN LA PROMOCIÓN ACOMPAÑAMIENTO Y ATENCIÓN DE LAS INSTANCIAS DE ARTICULACIONES INTERINSTITUCIONALES Y LAS INSTANCIAS DE PARTICIPACIÓN LOCALES ASÍ COMO LOS PROCESOS COMUNITARIOS EN LA LOCALIDAD</t>
  </si>
  <si>
    <t>APOYAR TÉCNICAMENTE LAS DISTINTAS ETAPAS DE LOS PROCESOS DE COMPETENCIA DE LA ALCALDÍA LOCAL PARA LA DEPURACIÓN DE ACTUACIONES ADMINISTRATIVAS</t>
  </si>
  <si>
    <t>PRESTAR SERVICIOS PROFESIONALES PARA APOYAR JURÍDICA Y ADMINISTRATIVAMENTE A LA ALCALDÍA LOCAL EN LAS ACTIVIDADES PROPIAS DE LAS OBLIGACIONES DE LA ALCALDÍA LOCAL COMO AUTORIDAD DE POLICÍA</t>
  </si>
  <si>
    <t>PRESTAR SERVICIOS DE APOYO TÉCNICO PARA REALIZAR ACTIVIDADES DE ASISTENCIA DOCUMENTAL EN LA EJECUCIÓN DEL PROYECTO 1762</t>
  </si>
  <si>
    <t>PRESTAR SERVICIOS PROFESIONALES PARA EL DESARROLLO DE PRODUCTOS PARA LA APROPIACIÓN DIFUSIÓN Y SOCIALIZACIÓN PARA LA ALCALDÍA LOCAL DE FONTIBÓN EN PROYECTOS DE REACTIVACIÓN ECONÓMICA</t>
  </si>
  <si>
    <t>PRESTAR SERVICIOS DE APOYO TÉCNICO PARA LA OPERACIÓN SEGUIMIENTO Y CUMPLIMIENTO DE LOS PROCESOS Y PROCEDIMIENTOS DE LA ALCALDÍA LOCAL DE FONTIBÓN ORIENTADOS AL CUMPLIMIENTO DE LAS METAS DEL PROYECTO DE INVERSIÓN NO 1761</t>
  </si>
  <si>
    <t>PRESTAR SERVICIOS DE APOYO COMO AUXILIAR ADMINISTRATIVO Y OPERATIVO EN LA ALCALDÍA DE FONTIBÓN PARA EL DESARROLLO LOS ACUERDOS CIUDADANOS PARA EL ESPACIO PÚBLICO EN EL MARCO DEL PROYECTO DE INVERSIÓN NO 1776</t>
  </si>
  <si>
    <t>PRESTAR SERVICIOS DE APOYO COMO AUXILIAR ADMINISTRATIVO Y OPERATIVO EN LA ALCALDÍA LOCAL DE FONTIBÓN EN EL MARCO DEL PROYECTO DE INVERSIÓN NO 1772</t>
  </si>
  <si>
    <t>PRESTAR SUS SERVICIOS DE APOYO TÉCNICO CONTABLE EN LOS PROCESOS DE CAUSACIÓN SISTEMATIZACIÓN REGISTROS DE INFORMACIÓN Y PRESENTACIÓN DE INFORMES DANDO CUMPLIMIENTO AL MARCO NORMATIVO PARA ENTIDADES DE GOBIERNO ASÍ COMO LAS POLÍTICAS CONTABLES A LA SECRETARIA DE GOBIERNO Y LOS FONDOS DE DESARROLLO LOCAL</t>
  </si>
  <si>
    <t>RESTAR SERVICIOS TÉCNICOS PARA EL APOYO A LAS ACTIVIDADES CORRESPONDIENTES A TEMAS DE MALLA VIAL OBRAS ESPACIO PÚBLICO E INFRAESTRUCTURA PARA LA ALCALDÍA LOCAL DE FONTIBÓN</t>
  </si>
  <si>
    <t>PRESTAR SERVICIOS PROFESIONALES EN LA GESTIÓN DE DESARROLLO LOCAL REALIZANDO ACTIVIDADES ESTADÍSTICAS DE LOS PROYECTOS DE INVERSIÓN DATOS ABIERTOS ASÍ COMO DE IDENTIFICACIÓN GEORREFERENCIACIÓN Y ADQUISICIÓN DE INFORMACIÓN PREDIAL PARA ALCALDÍA LOCAL DE FONTIBÓN</t>
  </si>
  <si>
    <t>APOYAR JURÍDICAMENTE LA EJECUCIÓN DE LAS ACCIONES REQUERIDAS PARA LA DEPURACIÓN DE LAS ACTUACIONES ADMINISTRATIVAS QUE CURSAN EN LA ALCALDÍA LOCAL</t>
  </si>
  <si>
    <t>PRESTAR SERVICIOS PROFESIONALES A LA ALCALDÍA LOCAL DE FONTIBÓN PARA REALIZAR EL CONTROL SEGUIMIENTO ACTUALIZACIÓN Y ANÁLISIS DEL BANCO DE PROGRAMAS Y PROYECTOS ASÍ COMO TAMBIÉN LOS INSTRUMENTOS DE LA PLANEACIÓN.</t>
  </si>
  <si>
    <t>PRESTAR SERVICIOS DE APOYO TÉCNICO A LA ALCALDÍA LOCAL DE FONTIBÓN COMO MONITOR DEPORTIVO PARA LA FORMACIÓN DE LAS ESCUELAS DEPORTIVAS DE FONTIBÓN.</t>
  </si>
  <si>
    <t>PRESTAR SERVICIOS DE APOYO TÉCNICO A LA ALCALDÍA LOCAL DE FONTIBÓN COMO MONITOR DEPORTIVO PARA LA FORMACIÓN DE LAS ESCUELAS DEPORTIVAS DE FONTIBÓN</t>
  </si>
  <si>
    <t>PRESTAR SERVICIOS COMO APOYO TÉCNICO Y OPERATIVO EN LA ALCALDÍA FONTIBÓN PARA EL DESARROLLO DE TEMAS DEPORTIVOS Y RECREATIVOS</t>
  </si>
  <si>
    <t>PRESTAR SERVICIOS PROFESIONALES PARA APOYAR LA FORMULACIÓN SEGUIMIENTO Y SUPERVISIÓN DE LOS PROCESOS DERIVADOS DEL PROYECTO DE INVERSIÓN NO.1757 ORIENTADO A LOS TEMAS DEPORTIVOS DE ACTIVIDAD FÍSICA Y RECREATIVOS EN LA LOCALIDAD</t>
  </si>
  <si>
    <t>PRESTAR SERVICIOS DE APOYO A LA GESTION EN TEMAS OPERATIVOS Y LOGÍSTICOS DEL DESPACHO DE LA ALCALDÍA LOCAL DE FONTIBÓN.</t>
  </si>
  <si>
    <t>PRESTAR SERVICIOS DE APOYO TÉCNICO A LA ALCALDÍA LOCAL DE FONTIBÓN EN EL MARCO DEL PROYECTO 1768</t>
  </si>
  <si>
    <t>PRESTAR SERVICIOS DE APOYO COMO AUXILIAR ADMINISTRATIVO Y OPERATIVO A LA ALCALDÍA LOCAL DE FONTIBÓN EN EL MARCO DEL PROYECTO DE INVERSIÒN NO 1768</t>
  </si>
  <si>
    <t>RESTAR SERVICIOS DE APOYO COMO AUXILIAR ADMINISTRATIVO Y OPERATIVO A LA ALCALDÍA LOCAL DE FONTIBÓN EN EL MARCO DEL PROYECTO DE INVERSIÒN NO 1768.</t>
  </si>
  <si>
    <t>PRESTAR SERVICIOS PROFESIONALES DE APOYO EN LOS PROCESOS DE COBRO PERSUASIVO DE LAS OBLIGACIONES CLARAS EXPRESAS Y ACTUALMENTE EXIGIBLES POR CONCEPTO DE MULTAS EN EL MARCO DE LA GESTIÓN POLICIVA.</t>
  </si>
  <si>
    <t>PRESTAR SERVICIOS PROFESIONALES PARA APOYAR LA FORMULACIÓN GESTIÓN Y SEGUIMIENTO DE ACTIVIDADES ENFOCADAS A LA GESTIÓN AMBIENTAL EXTERNA ENCAMINADAS A LA MITIGACIÓN DE LOS DIFERENTES IMPACTOS AMBIENTALES Y LA CONSERVACIÓN DE LOS RECURSOS NATURALES DE LA LOCALIDAD.</t>
  </si>
  <si>
    <t>PRESTAR SERVICIOS TÉCNICOS PARA EL APOYO A LAS ACTIVIDADES CORRESPONDIENTES A LAS ACTIVIDADES OPERATIVAS DE MAQUINARIA PESADA PARA LA ALCALDÍA LOCAL DE FONTIBÓN</t>
  </si>
  <si>
    <t>APOYAR TÉCNICAMENTE LAS DISTINTAS ETAPAS DE LOS PROCESOS DE COMPETENCIA DE LAS INSPECCIONES DE POLICÍA DE LA LOCALIDAD SEGÚN REPARTO.</t>
  </si>
  <si>
    <t>PRESTAR SERVICIOS TÉCNICOS PARA EL APOYO ADMINISTRATIVO A LAS ACTIVIDADES CORRESPONDIENTES A TEMAS DE MALLA VIAL OBRAS ESPACIO PÚBLICO E INFRAESTRUCTURA PARA LA ALCALDÍA LOCAL DE FONTIBÓN</t>
  </si>
  <si>
    <t>PRESTAR SERVICIOS TÉCNICOS PARA EL APOYO A LAS ACTIVIDADES CORRESPONDIENTES A TEMAS DE MALLA VIAL OBRAS ESPACIO PÚBLICO E INFRAESTRUCTURA PARA LA ALCALDÍA LOCAL DE FONTIBÓN</t>
  </si>
  <si>
    <t>PRESTAR SERVICIOS DE APOYO COMO AUXILIAR ADMINISTRATIVO Y OPERATIVO EN EL MARCO DEL PROYECTO DE INVERSIÓN NO 1761</t>
  </si>
  <si>
    <t>PRESTAR SERVICIOS DE APOYO A LAS ACTIVIDADES OPERATIVAS Y ADMINISTRATIVAS DE LA JUNTA ADMINISTRADORA LOCAL</t>
  </si>
  <si>
    <t>PRESTAR SERVICIOS PROFESIONALES DE APOYO JURÍDICO EN LAS ETAPAS CONTRACTUALES REVISIÓN DE PAGOS LIQUIDACIÓN DE CONTRATOS Y APOYO EN LA DEPURACIÓN DE OBLIGACIONES POR PAGAR</t>
  </si>
  <si>
    <t>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</si>
  <si>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PROFESIONALES PARA APOYAR LA FORMULACIÓN SEGUIMIENTO Y APOYO A LA SUPERVISIÓN DE LOS PROCESOS CONTRACTUALES DERIVADOS DEL PROYECTO DE INVERSIÓN NO.1768 EN EL MARCO DE LAS NECESIDADES DE LA ALCALDÍA LOCAL DE FONTIBÓN</t>
  </si>
  <si>
    <t>PRESTAR SERVICIOS TÉCNICOS PARA BRINDAR APOYO EN EL TRÁMITE Y DESARROLLO DE LOS DESPACHOS COMISORIOS QUE POR COMPETENCIA CORRESPONDEN A LA ALCALDÍA LOCAL DE FONTIBÓN</t>
  </si>
  <si>
    <t>PRESTAR SERVICIOS PROFESIONALES PARA APOYAR EL ÁREA DE GESTIÓN DE DESARROLLO LOCAL DE FONTIBÓN PARA EL DESARROLLO DEL PROGRAMA PEDAGÓGICO DE RESOLUCIÓN DE CONFLICTOS CON LA COMUNIDAD ESCOLAR DE LA LOCALIDAD EN EL MARCO DEL PROYECTO DE INVERSIÓN 2007</t>
  </si>
  <si>
    <t>PRESTAR SERVICIOS COMO PROFESIONAL PARA LA FORMULACIÓN EVALUACIÓN SEGUIMIENTO Y APOYO A LA SUPERVISIÓN DE LOS PROCESOS DERIVADOS DEL PROYECTO DE INVERSIÓN NO.1757 ORIENTADO A LOS TEMAS DEPORTIVOS DE ACTIVIDAD FÍSICA Y RECREATIVOS EN LA LOCALIDAD</t>
  </si>
  <si>
    <t>PRESTAR SERVICIOS DE APOYO ADMINISTRATIVO EN EL MARCO DEL PROYECTO 1759</t>
  </si>
  <si>
    <t>PRESTAR SERVICIOS DE APOYO OPERATIVO PARA LAS ACTIVIDADES RELACIONADAS CON EL MANTENIMIENTO Y REPARACIONES MENORES DE LA SEDE Y DE APOYO OPERATIVO A LOS PROYECTOS DE LA ALCALDÍA LOCAL DE FONTIBÓN</t>
  </si>
  <si>
    <t>PRESTAR SERVICIOS PROFESIONALES PARA APOYAR LAS ACTIVIDADES TÉCNICAS Y ADMINISTRATIVAS PROPIAS DE LA CASA DEL CONSUMIDOR EN EL MARCO DEL CONVENIO SUSCRITO ENTRE LA SUPERINTENDENCIA DE INDUSTRIA Y COMERCIO Y LA ALCALDIA LOCAL DE FONTIBON.</t>
  </si>
  <si>
    <t>PRESTAR SERVICIOS PROFESIONALES PARA DESARROLLAR HERRAMIENTAS PARA LA APROPIACIÓN DIFUSIÓN Y SOCIALIZACIÓN PARA LA ALCALDÍA LOCAL DE FONTIBÓN.</t>
  </si>
  <si>
    <t>PRESTAR SERVICIOS PROFESIONALES PARA APOYAR LA FORMULACIÓN SEGUIMIENTO Y SUPERVISIÓN DE LOS PROCESOS DERIVADOS DEL PROYECTO DE INVERSIÓN NO.1758 EN EL MARCO DE LAS NECESIDADES DE LA ALCALDÍA LOCAL DE FONTIBÓN.</t>
  </si>
  <si>
    <t>PRESTAR SERVICIOS PROFESIONALES PARA APOYAR LA FORMULACIÓN SEGUIMIENTO Y SUPERVISIÓN DE LOS PROCESOS DERIVADOS DEL PROYECTO DE INVERSIÓN NO.1758 EN EL MARCO DE LAS NECESIDADES DE LA ALCALDÍA LOCAL DE FONTIBÓN</t>
  </si>
  <si>
    <t>PRESTAR SERVICIOS PROFESIONALES PARA APOYAR EL DESARROLLO DE LAS ACTIVIDADES DE LA GESTIÓN CONTRACTUAL AL FONDO DE DESARROLLO LOCAL DE FONTIBÓN.</t>
  </si>
  <si>
    <t>PRESTAR SERVICIOS PROFESIONALES PARA APOYAR JURÍDICAMENTE LOS DIFERENTES PROCESOS QUE REQUIERA ADELANTAR LA ALCALDÍA LOCAL DE FONTIBÓN DESDE LAS ETAPAS PRECONTRACTUAL Y CONTRACTUAL DE ACUERDO CON EL PLAN DE ADQUISICIONES Y AL PLAN DE CONTRATACIÓN</t>
  </si>
  <si>
    <t>PRESTAR SERVICIOS COMO PROFESIONAL DE APOYO A LA GESTIÓN RELACIONADA CON EL ESPACIO PÚBLICO ESTABLECIMIENTOS DE COMERCIO Y LAS ACCIONES OPERATIVAS PARA EL CONTROL AMBIENTAL PARA LA ALCALD A LOCAL DE FONTIBON.</t>
  </si>
  <si>
    <t>PRESTAR SERVICIOS DE APOYO OPERATIVO A LA ALCALDIA LOCAL DE FONTIBON EN EL PROYECTO DE INVERSIÓN NO 1766.</t>
  </si>
  <si>
    <t>PRESTAR SERVICIOS PROFESIONALES PARA BRINDAR APOYO JURÍDICO EN EL TRÁMITE Y DESARROLLO DE LOS DESPACHOS COMISORIOS QUE POR COMPETENCIA CORRESPONDEN A LA ALCALDÍA LOCAL DE FONTIBÓN</t>
  </si>
  <si>
    <t>PRESTAR LOS SERVICIOS TÉCNICOS PARA APOYAR LA GESTIÓN LOCAL Y TERRITORIAL DE LOS TEMAS DE SEGURIDAD Y CONVIVENCIA CIUDADANA EN TEMAS ORIENTADOS A LA SEGURIDAD Y CONVIVENCIA EN FONTIBÓN</t>
  </si>
  <si>
    <t>PRESTAR SERVICIOS PROFESIONALES PARA APOYAR LA GESTIÓN DE PROCESOS PROCEDIMIENTOS Y TRÁMITES DE CARÁCTER PRESUPUESTAL</t>
  </si>
  <si>
    <t>PRESTAR SERVICIOS PROFESIONALES PARA APOYAR LOS PROYECTOS DE INVERSIÓN ORIENTADOS A LA VINCULACIÓN DE INSTITUCIONES EDUCATIVAS EN EL MARCO DEL PROGRAMA PEDAGÓGICO DE RESOLUCIÓN DE CONFLICTOS</t>
  </si>
  <si>
    <t>PRESTAR SERVICIOS PROFESIONALES ESPECIALIZADOS PARA APOYAR LA FORMULACIÓN SEGUIMIENTO Y SUPERVISIÓN DE LOS PROCESOS CONTRACTUALES DERIVADOS DEL PROYECTO DE INVERSIÓN NO.1776 EN EL MARCO DE LAS NECESIDADES DE LA ALCALDÍA LOCAL DE FONTIBÓN</t>
  </si>
  <si>
    <t>PRESTAR SERVICIOS PROFESIONALES ESPECIALIZADOS PARA APOYAR AL ALCALDE LOCAL EN LA REVISIÓN TÉCNICA Y JURÍDICA DE LOS DOCUMENTOS PROCESOS Y PROCEDIMIENTOS DE COMPETENCIA DEL DESPACHO Y DERIVADOS DE LA GESTIÓN DE LA ALCALDÍA LOCAL DE FONTIBÓN</t>
  </si>
  <si>
    <t>PRESTAR LOS SERVICIOS PROFESIONALES PARA DESARROLLAR LA PRE PRODUCCIÓN PRODUCCIÓN Y POST PRODUCCIÓN OPERATIVA DE LAS ACTIVIDADES Y ESPACIOS DE REACTIVACIÓN QUE SE DESARROLLEN EN TERRITORIO DE ACUERDO CON LAS NECESIDADES DE LAS DIFERENTES GESTIONES DE LA ALCALDÍA LOCAL DE FONTIBÓN</t>
  </si>
  <si>
    <t>PRESTAR SERVICIOS PROFESIONALES ESPECIALIZADOS PARA APOYAR LA FORMULACIÓN Y SEGUIMIENTO DE LOS PROYECTOS DE INVERSIÓN RELACIONADOS CON TEMAS DE SALUD EN EL MARCO DE LAS NECESIDADES DE LA ALCALDÍA LOCAL DE FONTIBÓN</t>
  </si>
  <si>
    <t>PRESTAR SERVICIOS PROFESIONALES PARA APOYAR AL DESPACHO DEL ALCALDE LOCAL EN LA ARTICULACIÓN Y ACOMPAÑAMIENTO ESTRATÉGICO A ACTIVIDADES ADMINISTRATIVAS Y DE GESTIÓN</t>
  </si>
  <si>
    <t>PRESTAR SERVICIOS DE APOYO TÉCNICO A LA ALCALDÍA LOCAL DE FONTIBÓN EN ACTIVIDADES INHERENTES A LA PLANEACIÓN</t>
  </si>
  <si>
    <t>PRESTAR SERVICIOS PROFESIONALES PARA PROMOVER Y GARANTIZAR LA IMPLEMENTACIÓN Y SEGUIMIENTO DE LOS PROCESOS Y PROCEDIMIENTOS DEL SERVICIO SOCIAL EN LA LOCALIDAD DE FONTIBÓN</t>
  </si>
  <si>
    <t>PRESTAR SERVICIOS PROFESIONALES PARA APOYAR AL FONDO DE DESARROLLO LOCAL DE FONTIBON EN TODOS LOS TEMAS RELACIONADOS CON LA POBLACION VICTIMA EN EL MARCO DEL PROYECTO 1773 UN NUEVO CONTRATO PARA CONSTRUIR PAZ Y RECONCILIACIÓN EN FONTIBÓN</t>
  </si>
  <si>
    <t>PRESTAR SERVICIOS PARA APOYAR LA FORMULACIÓN GESTIÓN Y SEGUIMIENTO DE ACTIVIDADES DE GESTIÓN AMBIENTAL ENCAMINADAS A LA MITIGACIÓN DE LOS DIFERENTES IMPACTOS AMBIENTALES Y LA CONSERVACIÓN DE LOS RECURSOS NATURALES DE LA LOCALIDAD</t>
  </si>
  <si>
    <t>APOYA EL CUBRIMIENTO DE LAS ACTIVIDADES CRONOGRAMAS Y AGENDA DE LA ALCALDÍA LOCAL A NIVEL INTERNO Y EXTERNO ASÍ COMO LA GENERACIÓN DE CONTENIDOS PERIODÍSTICOS</t>
  </si>
  <si>
    <t>PRESTAR SERVICIOS PROFESIONALES EN EL FORTALECIMIENTO DE LA FUNCIÓN ADMINISTRATIVA Y DESARROLLO INSTITUCIONAL DEL COMPONENTE SOCIAL EN CUMPLIMIENTO A LAS METAS ESTABLECIDAS EN EL PLAN DE DESARROLLO LOCAL 2021 2024</t>
  </si>
  <si>
    <t>PRESTAR SERVICIOS PROFESIONALES PARA APOYAR Y DAR SOPORTE AL ADMINISTRADOR DE RED Y USUARIO FINAL EN LAS TECNOLOGÍAS DE INFORMACIÓN DE LA ALCALDÍA LOCAL</t>
  </si>
  <si>
    <t>PRESTAR SERVICIOS DE APOYO OPERATIVO A LA ALCALDÍA LOCAL DE FONTIBÓN EN EL MARCO DEL PROYECTO DE INVERSIÒN NO 1766</t>
  </si>
  <si>
    <t>SERVICIOS PROFESIONALES DE APOYO CONTABLE EN LOS PROCESOS DE CAUSACIÓN SISTEMATIZACIÓN Y REGISTROS DE INFORMACIÓN CONTABLE</t>
  </si>
  <si>
    <t>PRESTAR SERVICIOS PROFESIONALES PARA APOYAR EL SEGUIMIENTO TÉCNICO Y OPERATIVO DE LOS PROYECTOS DE INVERSIÓN RELACIONADOS CON TEMAS DE REACTIVACIÓN ECONÓMICA EN EL MARCO DE LAS NECESIDADES DE LA ALCALDÍA DE FONTIBÓN</t>
  </si>
  <si>
    <t>PRESTAR SERVICIOS TÉCNICOS EN LA GESTIÓN DE DESARROLLO LOCAL DE FONTIBÓN PARA EL DESARROLLO DEL PROYECTO DE INVERSIÓN 1782</t>
  </si>
  <si>
    <t>PRESTAR SERVICIOS DE APOYO ADMINISTRATIVO Y ASISTENCIALMENTE A LA GESTIÓN POLICIVA DE LA ALCALDÍA LOCAL.</t>
  </si>
  <si>
    <t>PRESTAR SERVICIOS DE APOYO A LAS ACTIVIDADES OPERATIVAS Y ADMINISTRATIVAS DE LA JUNTA ADMINISTRADORA LOCAL.</t>
  </si>
  <si>
    <t>PRESTAR SUS SERVICIOS PROFESIONALES PARA REALIZAR ACTIVIDADES PRODUCCIÓN Y POST PRODUCCIÓN OPERATIVA DE LAS ACTIVIDADES Y RELACIONADAS CON ELEMENTOS Y BIENES QUE HACEN PARTE DEL INVENTARIO DEL FONDO DE DESARROLLO LOCAL EN EL MARCO DEL PLAN DE DESARROLLO 2021-2024 DE LA LOCALIDAD DE FONTIBÓN</t>
  </si>
  <si>
    <t>APOYAR LA GESTIÓN DOCUMENTAL DE LA ALCALDÍA LOCAL EN LA IMPLEMENTACIÓN DE LOS PROCESOS DE CLASIFICACIÓN ORDENACIÓN SELECCIÓN NATURAL FOLIACIÓN IDENTIFICACIÓN LEVANTAMIENTO DE INVENTARIOS ALMACENAMIENTO Y APLICACIÓN DE PROTOCOLOS DE ELIMINACIÓN Y TRANSFERENCIAS DOCUMENTALES</t>
  </si>
  <si>
    <t>PRESTAR LOS SERVICIOS TÉCNICOS PARA APOYAR LOS PROCESOS DE GESTIÓN ADMINISTRATIVA A CARGO DEL FONDO DE DESARROLLOLOCAL DE FONTIBÓN.</t>
  </si>
  <si>
    <t>PRESTAR SERVICIOS PROFESIONALES PARA LA GESTIÓN Y SEGUIMIENTO DE ACTIVIDADES ENFOCADAS A LA GESTIÓN AMBIENTAL EXTERNA ENCAMINADAS A LA MITIGACIÓN DE LOS DIFERENTES IMPACTOS AMBIENTALES Y LA CONSERVACIÓN DE LOS RECURSOS NATURALES DE LA LOCALIDAD.</t>
  </si>
  <si>
    <t>PRESTAR SERVICIOS PROFESIONALES PARA APOYAR LOS PROYECTOS DE INVERSIÓN ORIENTADOS A LOS TEMAS DE EDUCACIÓN.</t>
  </si>
  <si>
    <t>PRESTAR SERVICIOS DE APOYO EN LAS ACTIVIDADES DE SEGURIDAD Y CONVIVENCIA CIUDADANA DE ACUERDO CON LAS NECESIDADES Y ESTRATEGIAS EMANADAS DESDE LA ALCALDÍA LOCAL DE FONTIBÓN.</t>
  </si>
  <si>
    <t>PRESTAR SERVICIOS PROFESIONALES EN DERECHO PARA APOYAR LAS ACTIVIDADES JURÍDICAS Y ADMINISTRATIVAS PROPIAS DE LA CASA DEL CONSUMIDOR EN EL MARCO DEL CONVENIO SUSCRITO ENTRE LA SUPERINTENDENCIA DE INDUSTRIA Y COMERCIO Y LA ALCALDÍA LOCAL DE FONTIBÓN</t>
  </si>
  <si>
    <t>PRESTAR SERVICIOS PROFESIONALES PARA APOYAR EL ÁREA DE GESTIÓN DE DESARROLLO LOCAL DE FONTIBÓN ORIENTADOS AL CUMPLIMIENTO DE LAS METAS DEL PROYECTO DE INVERSIÓN NO 1780</t>
  </si>
  <si>
    <t>PRESTAR LOS SERVICIOS DE APOYO A LA EJECUCIÓN DE ACTIVIDADES DE CARACTERIZACIÓN ACOMPAÑAMIENTO Y APOYO A LOS PROCESOS DE PARTICIPACIÓN Y RELACIONES INTERINSTITUCIONALES DE LA ALCALDÍA LOCAL</t>
  </si>
  <si>
    <t>PRESTAR SERVICIOS PROFESIONALES PARA APOYAR EL ÁREA DE GESTIÓN DE DESARROLLO LOCAL DE FONTIBÓN EN TEMAS ORIENTADOS A SALUD EN LA LOCALIDAD</t>
  </si>
  <si>
    <t>PRESTAR SERVICIOS DE APOYO OPERATIVO A LA ALCALDÍA LOCAL DE FONTIBÓN EN EL MARCO DEL PROYECTO DE INVERSIÒN NO 1769</t>
  </si>
  <si>
    <t>PRESTACION DE SERVICIOS DE APOYO EN LA EJECUCION DE ACTIVIDADES COMO RASTRILLERO DE OBRA CIVIL QUE CONLLEVEN AL MEJORAMIENTO Y ADECUACION DEL ESPACIO PUBLICO Y MALLA VIAL DE LA LOCALIDAD</t>
  </si>
  <si>
    <t>PRESTAR SERVICIOS PROFESIONALES PARA APOYAR EL ÁREA DE GESTIÓN DE DESARROLLO LOCAL DE FONTIBÓN EN TEMASORIENTADOS A SALUD EN LA LOCALIDAD</t>
  </si>
  <si>
    <t>PRESTAR SERVICIOS PROFESIONALES PARA EL FOMENTO DE LA APROPIACIÓN DE ACTIVIDADES ENFOCADAS A LA GESTIÓN AMBIENTAL EXTERNA EN EL MARCO DEL PROYECTO 1772</t>
  </si>
  <si>
    <t>PRESTAR SERVICIOS PROFESIONALES PARA APOYAR AL FONDO DE DESARROLLO LOCAL DE FONTIBÓN EN TODOS LOS TEMAS RELACIONADOS CON LA POBLACIÓN VICTIMA EN EL MARCO DEL PROYECTO 1773 UN NUEVO CONTRATO PARA CONSTRUIR PAZ Y RECONCILIACIÓN EN FONTIBÓN</t>
  </si>
  <si>
    <t>PRESTAR SERVICIOS DE APOYO EN LA ALCALDÍA DE FONTIBÓN PARA EL DESARROLLO DEL PROYECTO DE INVERSIÒN NO 1757</t>
  </si>
  <si>
    <t>PRESTAR SERVICIOS PROFESIONALES PARA EL DESARROLLO Y MONITOREO DE ACCIONES DE SALUD PÚBLICA EN LA LOCALIDAD DE FONTIBÓN CON ÉNFASIS EN SUSTANCIAS</t>
  </si>
  <si>
    <t>PRESTAR SERVICIOS PROFESIONALES DE APOYO A LA ALCALDÍA LOCAL EN TEMAS ORIENTADOS A LA SEGURIDAD Y CONVIVENCIA EN FONTIBÓN</t>
  </si>
  <si>
    <t>PRESTAR SERVICIOS DE APOYO COMO AUXILIAR ADMINISTRATIVO Y OPERATIVO EN LA ALCALDÍA LOCAL DE FONTIBÓN EN EL MARCO DEL PROYECTO DE INVERSIÒN NO 1772</t>
  </si>
  <si>
    <t>PRESTACIÓN DE SERVICIOS DE APOYO EN LA EJECUCIÓN DE ACTIVIDADES COMO RASTRILLERO DE OBRA CIVIL QUE CONLLEVEN AL MEJORAMIENTO Y ADECUACIÓN DEL ESPACIO PÚBLICO Y MALLA VIAL DE LA LOCALIDAD</t>
  </si>
  <si>
    <t>PRESTAR SERVICIOS DE APOYO COMO AUXILIAR ADMINISTRATIVO Y OPERATIVO EN LA ALCALDIA LOCAL DE FONTIBON EN EL MARCO DEL PROYECTO DE INVERSION NO 1772</t>
  </si>
  <si>
    <t>PRESTAR SERVICIOS DE APOYO EN LA ALCALDIA DE FONTIBON PARA EL DESARROLLO DEL PROYECTO DE INVERSION NO 1761</t>
  </si>
  <si>
    <t xml:space="preserve">CONTRATAR EL SUMINISTRO DE MATERIALES Y ELEMENTOS DE FERRETERIA PARA EL EMBELLECIMIENTO DEL ESPACIO PUBLICO DE LA LOCALIDAD DE FONTIBÓN	</t>
  </si>
  <si>
    <t xml:space="preserve">CONTRATAR EL SUMINISTRO DE ELEMENTOS DE GESTIÓN DOCUMENTAL TALES COMO CARPETAS CAJAS RESMAS DE PAPEL Y OTROS ELEMENTOS QUE PERMITAN EL ALMACENAMIENTO Y DOCUMENTACIÓN DE LA INFORMACIÓN QUE GENERAN LAS DIFERENTES ÁREAS DEL FONDO DE DESARROLLO LOCAL DE FONTIBÓN	</t>
  </si>
  <si>
    <t xml:space="preserve">EL CONTRATISTA SE OBLIGA CON EL FONDO DE DESARROLLO LOCAL DE FONTIBÓN A PRESTAR LOS SERVICIOS LOGÍSTICOS TÉCNICOS Y TECNOLOGICOS REQUERIDO POR LA ENTIDAD PARA LLEVAR A CABO EL PROCESO DE RENDICIÓN DE CUENTAS	</t>
  </si>
  <si>
    <t xml:space="preserve">PRESTACIÓN DEL SERVICIO DE VIGILANCIA GUARDA CUSTODIA MONITOREO DE ALARMAS Y SEGURIDAD PRIVADA CON ARMAS MEDIOS TECNOLÓGICOS Y CONTROL DE ACCESO PARA LOS USUARIOS FUNCIONARIOS Y PERSONAS EN GENERAL MEDIANTE EL ESTABLECIMIENTO DE CONTROL DE INGRESO Y SALIDA DE LAS INSTALACIONES DE LA ENTIDAD Y PARA LOS BIENES MUEBLES E INMUEBLES EN LOS CUALES SE DESARROLLE LA MISIONALIDAD DE LA ALCALDÍA LOCAL DE FONTIBÓN Y DE TODOS AQUELLOS POR LOS CUALES LLEGASE A SER LEGALMENTE RESPONSABLE.	</t>
  </si>
  <si>
    <t xml:space="preserve">ADQUISICIÓN ENTREGA E INSTALACIÓN DE UNA (1) MÁQUINA IMPRESORA Y SUS INSUMOS PARA EL CARNET DE IDENTIFICACIÓN DE LOS FUNCIONARIOS Y CONTRATISTAS DE LA ALCALDIA LOCAL DE FONTIBON	</t>
  </si>
  <si>
    <t xml:space="preserve">ADQUISICIÓN DE ELEMENTOS DE PRODUCCIÓN AUDIOVISUAL CUBRIMIENTO ACCESORIOS Y ALMACENAMIENTO PARA EL FORTALECIMIENTO DE LAS COMUNICACIONES EN LA ALCALDIA LOCAL DE FONTIBÓN	</t>
  </si>
  <si>
    <t>Un nuevo contrato para educación superior en Fontibón</t>
  </si>
  <si>
    <t>Un nuevo contrato para fortalecimiento institucional en Fontibón</t>
  </si>
  <si>
    <t>Un nuevo contrato para reverceder Fontibón</t>
  </si>
  <si>
    <t>Un nuevo contrato para la reactivación económica de Fontibón</t>
  </si>
  <si>
    <t>Un nuevo contrato para acciones de inspección, vigilancia y control  en Fontibón</t>
  </si>
  <si>
    <t>Un nuevo contrato para movilidad en Fontibón</t>
  </si>
  <si>
    <t>Un nuevo contrato para la participación ciudadana en Fontibón</t>
  </si>
  <si>
    <t>Un nuevo contrato para la protección y el bienestar animal en Fontibón</t>
  </si>
  <si>
    <t>Un nuevo contrato para construir paz y reconciliación en Fontibón</t>
  </si>
  <si>
    <t>Un nuevo contrato para garantizar el ingreso mínimo en Fontibón</t>
  </si>
  <si>
    <t>Un nuevo contrato para dotación social, prevención y atención de la violencia intrafamiliar y sexual en Fontibón</t>
  </si>
  <si>
    <t>Un nuevo contrato para el uso y aprovechamiento del espacio público en Fontibón</t>
  </si>
  <si>
    <t>Un nuevo contrato para la cultura en Fontibón</t>
  </si>
  <si>
    <t>Un nuevo contrato para los parques de Fontibón</t>
  </si>
  <si>
    <t>Un nuevo contrato para cambiar habitos de consumo en Fontibón</t>
  </si>
  <si>
    <t>Un nuevo contrato para la seguridad y convivencia en Fontibón</t>
  </si>
  <si>
    <t>Un nuevo contrato para el fomento de la agricultura urbana en Fontibón</t>
  </si>
  <si>
    <t>Un nuevo contrato por los derechos de las mujeres en Fontibón</t>
  </si>
  <si>
    <t>Un nuevo contrato para el deporte en Fontibón</t>
  </si>
  <si>
    <t>Un nuevo contrato para prevenir y atender riesgos en Fontibón</t>
  </si>
  <si>
    <t>Un nuevo contrato para la justicia y la resolución de conflictos en Fontibón</t>
  </si>
  <si>
    <t>Un nuevo contrato para la prevención del  embarazo en adolescentes en Fontibón.</t>
  </si>
  <si>
    <t>Un nuevo contrato para  la educación inicial en Fontibón</t>
  </si>
  <si>
    <t>Un nuevo contrato para la salud en Fontibón</t>
  </si>
  <si>
    <t>Un nuevo contrato para arborizar Fontibón</t>
  </si>
  <si>
    <t>https://community.secop.gov.co/Public/Tendering/OpportunityDetail/Index?noticeUID=CO1.NTC.2647248&amp;isFromPublicArea=True&amp;isModal=False</t>
  </si>
  <si>
    <t>https://community.secop.gov.co/Public/Tendering/OpportunityDetail/Index?noticeUID=CO1.NTC.2589858&amp;isFromPublicArea=True&amp;isModal=False</t>
  </si>
  <si>
    <t>https://community.secop.gov.co/Public/Tendering/OpportunityDetail/Index?noticeUID=CO1.NTC.2588362&amp;isFromPublicArea=True&amp;isModal=False</t>
  </si>
  <si>
    <t>https://community.secop.gov.co/Public/Tendering/OpportunityDetail/Index?noticeUID=CO1.NTC.2741745&amp;isFromPublicArea=True&amp;isModal=False</t>
  </si>
  <si>
    <t>https://community.secop.gov.co/Public/Tendering/OpportunityDetail/Index?noticeUID=CO1.NTC.2602949&amp;isFromPublicArea=True&amp;isModal=False</t>
  </si>
  <si>
    <t>https://community.secop.gov.co/Public/Tendering/OpportunityDetail/Index?noticeUID=CO1.NTC.2593512&amp;isFromPublicArea=True&amp;isModal=False</t>
  </si>
  <si>
    <t>https://community.secop.gov.co/Public/Tendering/OpportunityDetail/Index?noticeUID=CO1.NTC.2588726&amp;isFromPublicArea=True&amp;isModal=False</t>
  </si>
  <si>
    <t>https://community.secop.gov.co/Public/Tendering/OpportunityDetail/Index?noticeUID=CO1.NTC.2595458&amp;isFromPublicArea=True&amp;isModal=False</t>
  </si>
  <si>
    <t>https://community.secop.gov.co/Public/Tendering/OpportunityDetail/Index?noticeUID=CO1.NTC.2595200&amp;isFromPublicArea=True&amp;isModal=False</t>
  </si>
  <si>
    <t>https://community.secop.gov.co/Public/Tendering/OpportunityDetail/Index?noticeUID=CO1.NTC.2595191&amp;isFromPublicArea=True&amp;isModal=False</t>
  </si>
  <si>
    <t>https://community.secop.gov.co/Public/Tendering/OpportunityDetail/Index?noticeUID=CO1.NTC.2595442&amp;isFromPublicArea=True&amp;isModal=False</t>
  </si>
  <si>
    <t>https://community.secop.gov.co/Public/Tendering/OpportunityDetail/Index?noticeUID=CO1.NTC.2602700&amp;isFromPublicArea=True&amp;isModal=False</t>
  </si>
  <si>
    <t>https://community.secop.gov.co/Public/Tendering/OpportunityDetail/Index?noticeUID=CO1.NTC.2595625&amp;isFromPublicArea=True&amp;isModal=False</t>
  </si>
  <si>
    <t>https://community.secop.gov.co/Public/Tendering/OpportunityDetail/Index?noticeUID=CO1.NTC.2601302&amp;isFromPublicArea=True&amp;isModal=False</t>
  </si>
  <si>
    <t>https://community.secop.gov.co/Public/Tendering/OpportunityDetail/Index?noticeUID=CO1.NTC.2602046&amp;isFromPublicArea=True&amp;isModal=False</t>
  </si>
  <si>
    <t>https://community.secop.gov.co/Public/Tendering/OpportunityDetail/Index?noticeUID=CO1.NTC.2603040&amp;isFromPublicArea=True&amp;isModal=False</t>
  </si>
  <si>
    <t>https://community.secop.gov.co/Public/Tendering/OpportunityDetail/Index?noticeUID=CO1.NTC.2601173&amp;isFromPublicArea=True&amp;isModal=False</t>
  </si>
  <si>
    <t>https://community.secop.gov.co/Public/Tendering/OpportunityDetail/Index?noticeUID=CO1.NTC.2643769&amp;isFromPublicArea=True&amp;isModal=False</t>
  </si>
  <si>
    <t>https://community.secop.gov.co/Public/Tendering/OpportunityDetail/Index?noticeUID=CO1.NTC.2603019&amp;isFromPublicArea=True&amp;isModal=False</t>
  </si>
  <si>
    <t>https://community.secop.gov.co/Public/Tendering/OpportunityDetail/Index?noticeUID=CO1.NTC.2603015&amp;isFromPublicArea=True&amp;isModal=False</t>
  </si>
  <si>
    <t>https://community.secop.gov.co/Public/Tendering/OpportunityDetail/Index?noticeUID=CO1.NTC.2602681&amp;isFromPublicArea=True&amp;isModal=False</t>
  </si>
  <si>
    <t>https://community.secop.gov.co/Public/Tendering/OpportunityDetail/Index?noticeUID=CO1.NTC.2628700&amp;isFromPublicArea=True&amp;isModal=False</t>
  </si>
  <si>
    <t>https://community.secop.gov.co/Public/Tendering/OpportunityDetail/Index?noticeUID=CO1.NTC.2603027&amp;isFromPublicArea=True&amp;isModal=False</t>
  </si>
  <si>
    <t>https://community.secop.gov.co/Public/Tendering/OpportunityDetail/Index?noticeUID=CO1.NTC.2595532&amp;isFromPublicArea=True&amp;isModal=False</t>
  </si>
  <si>
    <t>https://community.secop.gov.co/Public/Tendering/OpportunityDetail/Index?noticeUID=CO1.NTC.2686867&amp;isFromPublicArea=True&amp;isModal=False</t>
  </si>
  <si>
    <t>https://community.secop.gov.co/Public/Tendering/OpportunityDetail/Index?noticeUID=CO1.NTC.2640786&amp;isFromPublicArea=True&amp;isModal=False</t>
  </si>
  <si>
    <t>https://community.secop.gov.co/Public/Tendering/OpportunityDetail/Index?noticeUID=CO1.NTC.2631744&amp;isFromPublicArea=True&amp;isModal=False</t>
  </si>
  <si>
    <t>https://community.secop.gov.co/Public/Tendering/OpportunityDetail/Index?noticeUID=CO1.NTC.2632123&amp;isFromPublicArea=True&amp;isModal=False</t>
  </si>
  <si>
    <t>https://community.secop.gov.co/Public/Tendering/OpportunityDetail/Index?noticeUID=CO1.NTC.2625660&amp;isFromPublicArea=True&amp;isModal=False</t>
  </si>
  <si>
    <t>https://community.secop.gov.co/Public/Tendering/OpportunityDetail/Index?noticeUID=CO1.NTC.2626889&amp;isFromPublicArea=True&amp;isModal=False</t>
  </si>
  <si>
    <t>https://community.secop.gov.co/Public/Tendering/OpportunityDetail/Index?noticeUID=CO1.NTC.2627188&amp;isFromPublicArea=True&amp;isModal=False</t>
  </si>
  <si>
    <t>https://community.secop.gov.co/Public/Tendering/OpportunityDetail/Index?noticeUID=CO1.NTC.2632189&amp;isFromPublicArea=True&amp;isModal=FalseV</t>
  </si>
  <si>
    <t>https://community.secop.gov.co/Public/Tendering/OpportunityDetail/Index?noticeUID=CO1.NTC.2621370&amp;isFromPublicArea=True&amp;isModal=False</t>
  </si>
  <si>
    <t>https://community.secop.gov.co/Public/Tendering/OpportunityDetail/Index?noticeUID=CO1.NTC.2640628&amp;isFromPublicArea=True&amp;isModal=False</t>
  </si>
  <si>
    <t>https://community.secop.gov.co/Public/Tendering/OpportunityDetail/Index?noticeUID=CO1.NTC.2640565&amp;isFromPublicArea=True&amp;isModal=False</t>
  </si>
  <si>
    <t>https://community.secop.gov.co/Public/Tendering/OpportunityDetail/Index?noticeUID=CO1.NTC.2640799&amp;isFromPublicArea=True&amp;isModal=False</t>
  </si>
  <si>
    <t>https://community.secop.gov.co/Public/Tendering/OpportunityDetail/Index?noticeUID=CO1.NTC.2633938&amp;isFromPublicArea=True&amp;isModal=False</t>
  </si>
  <si>
    <t>https://community.secop.gov.co/Public/Tendering/OpportunityDetail/Index?noticeUID=CO1.NTC.2731813&amp;isFromPublicArea=True&amp;isModal=False</t>
  </si>
  <si>
    <t>https://community.secop.gov.co/Public/Tendering/OpportunityDetail/Index?noticeUID=CO1.NTC.2642250&amp;isFromPublicArea=True&amp;isModal=False</t>
  </si>
  <si>
    <t>https://community.secop.gov.co/Public/Tendering/OpportunityDetail/Index?noticeUID=CO1.NTC.2657351&amp;isFromPublicArea=True&amp;isModal=False</t>
  </si>
  <si>
    <t>https://community.secop.gov.co/Public/Tendering/OpportunityDetail/Index?noticeUID=CO1.NTC.2640776&amp;isFromPublicArea=True&amp;isModal=False</t>
  </si>
  <si>
    <t>https://community.secop.gov.co/Public/Tendering/OpportunityDetail/Index?noticeUID=CO1.NTC.2640764&amp;isFromPublicArea=True&amp;isModal=False</t>
  </si>
  <si>
    <t>https://community.secop.gov.co/Public/Tendering/OpportunityDetail/Index?noticeUID=CO1.NTC.2714544&amp;isFromPublicArea=True&amp;isModal=False</t>
  </si>
  <si>
    <t>https://community.secop.gov.co/Public/Tendering/OpportunityDetail/Index?noticeUID=CO1.NTC.2657613&amp;isFromPublicArea=True&amp;isModal=False</t>
  </si>
  <si>
    <t>https://community.secop.gov.co/Public/Tendering/OpportunityDetail/Index?noticeUID=CO1.NTC.2644862&amp;isFromPublicArea=True&amp;isModal=False</t>
  </si>
  <si>
    <t>https://community.secop.gov.co/Public/Tendering/OpportunityDetail/Index?noticeUID=CO1.NTC.2687306&amp;isFromPublicArea=True&amp;isModal=False</t>
  </si>
  <si>
    <t>https://community.secop.gov.co/Public/Tendering/OpportunityDetail/Index?noticeUID=CO1.NTC.2746307&amp;isFromPublicArea=True&amp;isModal=False</t>
  </si>
  <si>
    <t>https://community.secop.gov.co/Public/Tendering/OpportunityDetail/Index?noticeUID=CO1.NTC.2650290&amp;isFromPublicArea=True&amp;isModal=False</t>
  </si>
  <si>
    <t>https://community.secop.gov.co/Public/Tendering/OpportunityDetail/Index?noticeUID=CO1.NTC.2650461&amp;isFromPublicArea=True&amp;isModal=False</t>
  </si>
  <si>
    <t>https://community.secop.gov.co/Public/Tendering/OpportunityDetail/Index?noticeUID=CO1.NTC.2648709&amp;isFromPublicArea=True&amp;isModal=False</t>
  </si>
  <si>
    <t>https://community.secop.gov.co/Public/Tendering/OpportunityDetail/Index?noticeUID=CO1.NTC.2650452&amp;isFromPublicArea=True&amp;isModal=False</t>
  </si>
  <si>
    <t>https://community.secop.gov.co/Public/Tendering/OpportunityDetail/Index?noticeUID=CO1.NTC.2682101&amp;isFromPublicArea=True&amp;isModal=False</t>
  </si>
  <si>
    <t>https://community.secop.gov.co/Public/Tendering/OpportunityDetail/Index?noticeUID=CO1.NTC.2682045&amp;isFromPublicArea=True&amp;isModal=False</t>
  </si>
  <si>
    <t>https://community.secop.gov.co/Public/Tendering/OpportunityDetail/Index?noticeUID=CO1.NTC.2682050&amp;isFromPublicArea=True&amp;isModal=False</t>
  </si>
  <si>
    <t>https://community.secop.gov.co/Public/Tendering/OpportunityDetail/Index?noticeUID=CO1.NTC.2681975&amp;isFromPublicArea=True&amp;isModal=False</t>
  </si>
  <si>
    <t>https://community.secop.gov.co/Public/Tendering/OpportunityDetail/Index?noticeUID=CO1.NTC.2676680&amp;isFromPublicArea=True&amp;isModal=False</t>
  </si>
  <si>
    <t>https://community.secop.gov.co/Public/Tendering/OpportunityDetail/Index?noticeUID=CO1.NTC.2753637&amp;isFromPublicArea=True&amp;isModal=true&amp;asPopupView=true</t>
  </si>
  <si>
    <t>https://community.secop.gov.co/Public/Tendering/OpportunityDetail/Index?noticeUID=CO1.NTC.2677039&amp;isFromPublicArea=True&amp;isModal=False</t>
  </si>
  <si>
    <t>https://community.secop.gov.co/Public/Tendering/OpportunityDetail/Index?noticeUID=CO1.NTC.2700478&amp;isFromPublicArea=True&amp;isModal=False</t>
  </si>
  <si>
    <t>https://community.secop.gov.co/Public/Tendering/OpportunityDetail/Index?noticeUID=CO1.NTC.2732538&amp;isFromPublicArea=True&amp;isModal=False</t>
  </si>
  <si>
    <t>https://community.secop.gov.co/Public/Tendering/OpportunityDetail/Index?noticeUID=CO1.NTC.2718099&amp;isFromPublicArea=True&amp;isModal=true&amp;asPopupView=true</t>
  </si>
  <si>
    <t>https://community.secop.gov.co/Public/Tendering/OpportunityDetail/Index?noticeUID=CO1.NTC.2725894&amp;isFromPublicArea=True&amp;isModal=False</t>
  </si>
  <si>
    <t>https://community.secop.gov.co/Public/Tendering/OpportunityDetail/Index?noticeUID=CO1.NTC.2774931&amp;isFromPublicArea=True&amp;isModal=true&amp;asPopupView=true</t>
  </si>
  <si>
    <t>https://community.secop.gov.co/Public/Tendering/OpportunityDetail/Index?noticeUID=CO1.NTC.2782495&amp;isFromPublicArea=True&amp;isModal=true&amp;asPopupView=true</t>
  </si>
  <si>
    <t>https://community.secop.gov.co/Public/Tendering/OpportunityDetail/Index?noticeUID=CO1.NTC.2794101&amp;isFromPublicArea=True&amp;isModal=true&amp;asPopupView=true</t>
  </si>
  <si>
    <t>https://community.secop.gov.co/Public/Tendering/OpportunityDetail/Index?noticeUID=CO1.NTC.2688101&amp;isFromPublicArea=True&amp;isModal=False</t>
  </si>
  <si>
    <t>https://community.secop.gov.co/Public/Tendering/OpportunityDetail/Index?noticeUID=CO1.NTC.2768578&amp;isFromPublicArea=True&amp;isModal=true&amp;asPopupView=true</t>
  </si>
  <si>
    <t>https://community.secop.gov.co/Public/Tendering/OpportunityDetail/Index?noticeUID=CO1.NTC.2716569&amp;isFromPublicArea=True&amp;isModal=False</t>
  </si>
  <si>
    <t>https://community.secop.gov.co/Public/Tendering/OpportunityDetail/Index?noticeUID=CO1.NTC.2726373&amp;isFromPublicArea=True&amp;isModal=False</t>
  </si>
  <si>
    <t>https://community.secop.gov.co/Public/Tendering/OpportunityDetail/Index?noticeUID=CO1.NTC.2687351&amp;isFromPublicArea=True&amp;isModal=False</t>
  </si>
  <si>
    <t>https://community.secop.gov.co/Public/Tendering/OpportunityDetail/Index?noticeUID=CO1.NTC.2689262&amp;isFromPublicArea=True&amp;isModal=False</t>
  </si>
  <si>
    <t>https://community.secop.gov.co/Public/Tendering/OpportunityDetail/Index?noticeUID=CO1.NTC.2689369&amp;isFromPublicArea=True&amp;isModal=False</t>
  </si>
  <si>
    <t>https://community.secop.gov.co/Public/Tendering/OpportunityDetail/Index?noticeUID=CO1.NTC.2711262&amp;isFromPublicArea=True&amp;isModal=true&amp;asPopupView=true</t>
  </si>
  <si>
    <t>https://community.secop.gov.co/Public/Tendering/OpportunityDetail/Index?noticeUID=CO1.NTC.2689698&amp;isFromPublicArea=True&amp;isModal=False</t>
  </si>
  <si>
    <t>https://community.secop.gov.co/Public/Tendering/OpportunityDetail/Index?noticeUID=CO1.NTC.2690353&amp;isFromPublicArea=True&amp;isModal=False</t>
  </si>
  <si>
    <t>https://community.secop.gov.co/Public/Tendering/OpportunityDetail/Index?noticeUID=CO1.NTC.2690649&amp;isFromPublicArea=True&amp;isModal=False</t>
  </si>
  <si>
    <t>https://community.secop.gov.co/Public/Tendering/OpportunityDetail/Index?noticeUID=CO1.NTC.2690949&amp;isFromPublicArea=True&amp;isModal=False</t>
  </si>
  <si>
    <t>https://community.secop.gov.co/Public/Tendering/OpportunityDetail/Index?noticeUID=CO1.NTC.2691407&amp;isFromPublicArea=True&amp;isModal=False</t>
  </si>
  <si>
    <t>https://community.secop.gov.co/Public/Tendering/OpportunityDetail/Index?noticeUID=CO1.NTC.2691281&amp;isFromPublicArea=True&amp;isModal=False</t>
  </si>
  <si>
    <t>https://community.secop.gov.co/Public/Tendering/OpportunityDetail/Index?noticeUID=CO1.NTC.2689457&amp;isFromPublicArea=True&amp;isModal=False</t>
  </si>
  <si>
    <t>https://community.secop.gov.co/Public/Tendering/OpportunityDetail/Index?noticeUID=CO1.NTC.2736148&amp;isFromPublicArea=True&amp;isModal=true&amp;asPopupView=true</t>
  </si>
  <si>
    <t>https://community.secop.gov.co/Public/Tendering/OpportunityDetail/Index?noticeUID=CO1.NTC.2687179&amp;isFromPublicArea=True&amp;isModal=False</t>
  </si>
  <si>
    <t>https://community.secop.gov.co/Public/Tendering/OpportunityDetail/Index?noticeUID=CO1.NTC.2700730&amp;isFromPublicArea=True&amp;isModal=False</t>
  </si>
  <si>
    <t>https://community.secop.gov.co/Public/Tendering/OpportunityDetail/Index?noticeUID=CO1.NTC.2701211&amp;isFromPublicArea=True&amp;isModal=False</t>
  </si>
  <si>
    <t>https://community.secop.gov.co/Public/Tendering/OpportunityDetail/Index?noticeUID=CO1.NTC.2701075&amp;isFromPublicArea=True&amp;isModal=true&amp;asPopupView=true</t>
  </si>
  <si>
    <t>https://community.secop.gov.co/Public/Tendering/OpportunityDetail/Index?noticeUID=CO1.NTC.2701096&amp;isFromPublicArea=True&amp;isModal=true&amp;asPopupView=true</t>
  </si>
  <si>
    <t>https://community.secop.gov.co/Public/Tendering/OpportunityDetail/Index?noticeUID=CO1.NTC.2701402&amp;isFromPublicArea=True&amp;isModal=true&amp;asPopupView=true</t>
  </si>
  <si>
    <t>https://community.secop.gov.co/Public/Tendering/OpportunityDetail/Index?noticeUID=CO1.NTC.2686547&amp;isFromPublicArea=True&amp;isModal=true&amp;asPopupView=true</t>
  </si>
  <si>
    <t>https://community.secop.gov.co/Public/Tendering/OpportunityDetail/Index?noticeUID=CO1.NTC.2701150&amp;isFromPublicArea=True&amp;isModal=true&amp;asPopupView=true</t>
  </si>
  <si>
    <t>https://community.secop.gov.co/Public/Tendering/OpportunityDetail/Index?noticeUID=CO1.NTC.2701525&amp;isFromPublicArea=True&amp;isModal=true&amp;asPopupView=true</t>
  </si>
  <si>
    <t>https://community.secop.gov.co/Public/Tendering/OpportunityDetail/Index?noticeUID=CO1.NTC.2701442&amp;isFromPublicArea=True&amp;isModal=true&amp;asPopupView=true</t>
  </si>
  <si>
    <t>https://community.secop.gov.co/Public/Tendering/OpportunityDetail/Index?noticeUID=CO1.NTC.2701454&amp;isFromPublicArea=True&amp;isModal=true&amp;asPopupView=true</t>
  </si>
  <si>
    <t>https://community.secop.gov.co/Public/Tendering/OpportunityDetail/Index?noticeUID=CO1.NTC.2708402&amp;isFromPublicArea=True&amp;isModal=true&amp;asPopupView=true</t>
  </si>
  <si>
    <t>https://community.secop.gov.co/Public/Tendering/OpportunityDetail/Index?noticeUID=CO1.NTC.2708093&amp;isFromPublicArea=True&amp;isModal=true&amp;asPopupView=true</t>
  </si>
  <si>
    <t>https://community.secop.gov.co/Public/Tendering/OpportunityDetail/Index?noticeUID=CO1.NTC.2711049&amp;isFromPublicArea=True&amp;isModal=true&amp;asPopupView=true</t>
  </si>
  <si>
    <t>https://community.secop.gov.co/Public/Tendering/OpportunityDetail/Index?noticeUID=CO1.NTC.2715708&amp;isFromPublicArea=True&amp;isModal=true&amp;asPopupView=true</t>
  </si>
  <si>
    <t>https://community.secop.gov.co/Public/Tendering/OpportunityDetail/Index?noticeUID=CO1.NTC.2715587&amp;isFromPublicArea=True&amp;isModal=true&amp;asPopupView=true</t>
  </si>
  <si>
    <t>https://community.secop.gov.co/Public/Tendering/OpportunityDetail/Index?noticeUID=CO1.NTC.2686577&amp;isFromPublicArea=True&amp;isModal=true&amp;asPopupView=true</t>
  </si>
  <si>
    <t>https://community.secop.gov.co/Public/Tendering/OpportunityDetail/Index?noticeUID=CO1.NTC.2719383&amp;isFromPublicArea=True&amp;isModal=true&amp;asPopupView=true</t>
  </si>
  <si>
    <t>https://community.secop.gov.co/Public/Tendering/OpportunityDetail/Index?noticeUID=CO1.NTC.2719853&amp;isFromPublicArea=True&amp;isModal=true&amp;asPopupView=true</t>
  </si>
  <si>
    <t>https://community.secop.gov.co/Public/Tendering/OpportunityDetail/Index?noticeUID=CO1.NTC.2703960&amp;isFromPublicArea=True&amp;isModal=true&amp;asPopupView=true</t>
  </si>
  <si>
    <t>https://community.secop.gov.co/Public/Tendering/OpportunityDetail/Index?noticeUID=CO1.NTC.2710096&amp;isFromPublicArea=True&amp;isModal=true&amp;asPopupView=true</t>
  </si>
  <si>
    <t>https://community.secop.gov.co/Public/Tendering/OpportunityDetail/Index?noticeUID=CO1.NTC.2686759&amp;isFromPublicArea=True&amp;isModal=true&amp;asPopupView=true</t>
  </si>
  <si>
    <t>https://community.secop.gov.co/Public/Tendering/OpportunityDetail/Index?noticeUID=CO1.NTC.2735187&amp;isFromPublicArea=True&amp;isModal=true&amp;asPopupView=true</t>
  </si>
  <si>
    <t>https://community.secop.gov.co/Public/Tendering/OpportunityDetail/Index?noticeUID=CO1.NTC.2733118&amp;isFromPublicArea=True&amp;isModal=true&amp;asPopupView=true</t>
  </si>
  <si>
    <t>https://community.secop.gov.co/Public/Tendering/OpportunityDetail/Index?noticeUID=CO1.NTC.2755962&amp;isFromPublicArea=True&amp;isModal=true&amp;asPopupView=true</t>
  </si>
  <si>
    <t>https://community.secop.gov.co/Public/Tendering/OpportunityDetail/Index?noticeUID=CO1.NTC.2756969&amp;isFromPublicArea=True&amp;isModal=true&amp;asPopupView=true</t>
  </si>
  <si>
    <t>https://community.secop.gov.co/Public/Tendering/OpportunityDetail/Index?noticeUID=CO1.NTC.2753119&amp;isFromPublicArea=True&amp;isModal=true&amp;asPopupView=true</t>
  </si>
  <si>
    <t>https://community.secop.gov.co/Public/Tendering/OpportunityDetail/Index?noticeUID=CO1.NTC.2747080&amp;isFromPublicArea=True&amp;isModal=true&amp;asPopupView=true</t>
  </si>
  <si>
    <t>https://community.secop.gov.co/Public/Tendering/OpportunityDetail/Index?noticeUID=CO1.NTC.2702427&amp;isFromPublicArea=True&amp;isModal=true&amp;asPopupView=true</t>
  </si>
  <si>
    <t>https://community.secop.gov.co/Public/Tendering/OpportunityDetail/Index?noticeUID=CO1.NTC.2710611&amp;isFromPublicArea=True&amp;isModal=true&amp;asPopupView=true</t>
  </si>
  <si>
    <t>https://community.secop.gov.co/Public/Tendering/OpportunityDetail/Index?noticeUID=CO1.NTC.2726546&amp;isFromPublicArea=True&amp;isModal=true&amp;asPopupView=true</t>
  </si>
  <si>
    <t>https://community.secop.gov.co/Public/Tendering/OpportunityDetail/Index?noticeUID=CO1.NTC.2716115&amp;isFromPublicArea=True&amp;isModal=true&amp;asPopupView=true</t>
  </si>
  <si>
    <t>https://community.secop.gov.co/Public/Tendering/OpportunityDetail/Index?noticeUID=CO1.NTC.2714599&amp;isFromPublicArea=True&amp;isModal=true&amp;asPopupView=true</t>
  </si>
  <si>
    <t>https://community.secop.gov.co/Public/Tendering/OpportunityDetail/Index?noticeUID=CO1.NTC.2730639&amp;isFromPublicArea=True&amp;isModal=true&amp;asPopupView=true</t>
  </si>
  <si>
    <t>https://community.secop.gov.co/Public/Tendering/OpportunityDetail/Index?noticeUID=CO1.NTC.2685517&amp;isFromPublicArea=True&amp;isModal=true&amp;asPopupView=true</t>
  </si>
  <si>
    <t>https://community.secop.gov.co/Public/Tendering/OpportunityDetail/Index?noticeUID=CO1.NTC.2740219&amp;isFromPublicArea=True&amp;isModal=true&amp;asPopupView=true</t>
  </si>
  <si>
    <t>https://community.secop.gov.co/Public/Tendering/OpportunityDetail/Index?noticeUID=CO1.NTC.2741029&amp;isFromPublicArea=True&amp;isModal=true&amp;asPopupView=true</t>
  </si>
  <si>
    <t>https://community.secop.gov.co/Public/Tendering/OpportunityDetail/Index?noticeUID=CO1.NTC.2768020&amp;isFromPublicArea=True&amp;isModal=true&amp;asPopupView=true</t>
  </si>
  <si>
    <t>https://community.secop.gov.co/Public/Tendering/OpportunityDetail/Index?noticeUID=CO1.NTC.2757049&amp;isFromPublicArea=True&amp;isModal=true&amp;asPopupView=true</t>
  </si>
  <si>
    <t>https://community.secop.gov.co/Public/Tendering/OpportunityDetail/Index?noticeUID=CO1.NTC.2747056&amp;isFromPublicArea=True&amp;isModal=true&amp;asPopupView=true</t>
  </si>
  <si>
    <t>https://community.secop.gov.co/Public/Tendering/OpportunityDetail/Index?noticeUID=CO1.NTC.2769010&amp;isFromPublicArea=True&amp;isModal=true&amp;asPopupView=true</t>
  </si>
  <si>
    <t>https://community.secop.gov.co/Public/Tendering/OpportunityDetail/Index?noticeUID=CO1.NTC.2767577&amp;isFromPublicArea=True&amp;isModal=true&amp;asPopupView=true</t>
  </si>
  <si>
    <t>https://community.secop.gov.co/Public/Tendering/OpportunityDetail/Index?noticeUID=CO1.NTC.2765159&amp;isFromPublicArea=True&amp;isModal=true&amp;asPopupView=true</t>
  </si>
  <si>
    <t>https://community.secop.gov.co/Public/Tendering/OpportunityDetail/Index?noticeUID=CO1.NTC.2791852&amp;isFromPublicArea=True&amp;isModal=true&amp;asPopupView=true</t>
  </si>
  <si>
    <t>https://community.secop.gov.co/Public/Tendering/OpportunityDetail/Index?noticeUID=CO1.NTC.2765119&amp;isFromPublicArea=True&amp;isModal=true&amp;asPopupView=true</t>
  </si>
  <si>
    <t>https://community.secop.gov.co/Public/Tendering/OpportunityDetail/Index?noticeUID=CO1.NTC.2794563&amp;isFromPublicArea=True&amp;isModal=true&amp;asPopupView=true</t>
  </si>
  <si>
    <t>https://community.secop.gov.co/Public/Tendering/OpportunityDetail/Index?noticeUID=CO1.NTC.2793402&amp;isFromPublicArea=True&amp;isModal=true&amp;asPopupView=true</t>
  </si>
  <si>
    <t>https://community.secop.gov.co/Public/Tendering/OpportunityDetail/Index?noticeUID=CO1.NTC.2758886&amp;isFromPublicArea=True&amp;isModal=true&amp;asPopupView=true</t>
  </si>
  <si>
    <t>https://community.secop.gov.co/Public/Tendering/OpportunityDetail/Index?noticeUID=CO1.NTC.2735640&amp;isFromPublicArea=True&amp;isModal=true&amp;asPopupView=true</t>
  </si>
  <si>
    <t>https://community.secop.gov.co/Public/Tendering/OpportunityDetail/Index?noticeUID=CO1.NTC.2711609&amp;isFromPublicArea=True&amp;isModal=true&amp;asPopupView=true</t>
  </si>
  <si>
    <t>https://community.secop.gov.co/Public/Tendering/OpportunityDetail/Index?noticeUID=CO1.NTC.2735556&amp;isFromPublicArea=True&amp;isModal=true&amp;asPopupView=true</t>
  </si>
  <si>
    <t>https://community.secop.gov.co/Public/Tendering/OpportunityDetail/Index?noticeUID=CO1.NTC.2736756&amp;isFromPublicArea=True&amp;isModal=true&amp;asPopupView=true</t>
  </si>
  <si>
    <t>https://community.secop.gov.co/Public/Tendering/OpportunityDetail/Index?noticeUID=CO1.NTC.2737036&amp;isFromPublicArea=True&amp;isModal=true&amp;asPopupView=true</t>
  </si>
  <si>
    <t>https://community.secop.gov.co/Public/Tendering/OpportunityDetail/Index?noticeUID=CO1.NTC.2711370&amp;isFromPublicArea=True&amp;isModal=true&amp;asPopupView=true</t>
  </si>
  <si>
    <t>https://community.secop.gov.co/Public/Tendering/OpportunityDetail/Index?noticeUID=CO1.NTC.2737196&amp;isFromPublicArea=True&amp;isModal=true&amp;asPopupView=true</t>
  </si>
  <si>
    <t>https://community.secop.gov.co/Public/Tendering/OpportunityDetail/Index?noticeUID=CO1.NTC.2698819&amp;isFromPublicArea=True&amp;isModal=true&amp;asPopupView=true</t>
  </si>
  <si>
    <t>https://community.secop.gov.co/Public/Tendering/OpportunityDetail/Index?noticeUID=CO1.NTC.2698573&amp;isFromPublicArea=True&amp;isModal=true&amp;asPopupView=true</t>
  </si>
  <si>
    <t>https://community.secop.gov.co/Public/Tendering/OpportunityDetail/Index?noticeUID=CO1.NTC.2686763&amp;isFromPublicArea=True&amp;isModal=true&amp;asPopupView=true</t>
  </si>
  <si>
    <t>https://community.secop.gov.co/Public/Tendering/OpportunityDetail/Index?noticeUID=CO1.NTC.2718238&amp;isFromPublicArea=True&amp;isModal=true&amp;asPopupView=true</t>
  </si>
  <si>
    <t>https://community.secop.gov.co/Public/Tendering/OpportunityDetail/Index?noticeUID=CO1.NTC.2686397&amp;isFromPublicArea=True&amp;isModal=true&amp;asPopupView=true</t>
  </si>
  <si>
    <t>https://community.secop.gov.co/Public/Tendering/OpportunityDetail/Index?noticeUID=CO1.NTC.2686584&amp;isFromPublicArea=True&amp;isModal=true&amp;asPopupView=true</t>
  </si>
  <si>
    <t>https://community.secop.gov.co/Public/Tendering/OpportunityDetail/Index?noticeUID=CO1.NTC.2686582&amp;isFromPublicArea=True&amp;isModal=true&amp;asPopupView=true</t>
  </si>
  <si>
    <t>https://community.secop.gov.co/Public/Tendering/OpportunityDetail/Index?noticeUID=CO1.NTC.2686826&amp;isFromPublicArea=True&amp;isModal=true&amp;asPopupView=true</t>
  </si>
  <si>
    <t>https://community.secop.gov.co/Public/Tendering/OpportunityDetail/Index?noticeUID=CO1.NTC.2686471&amp;isFromPublicArea=True&amp;isModal=true&amp;asPopupView=true</t>
  </si>
  <si>
    <t>https://community.secop.gov.co/Public/Tendering/OpportunityDetail/Index?noticeUID=CO1.NTC.2686655&amp;isFromPublicArea=True&amp;isModal=true&amp;asPopupView=true</t>
  </si>
  <si>
    <t>https://community.secop.gov.co/Public/Tendering/OpportunityDetail/Index?noticeUID=CO1.NTC.2686811&amp;isFromPublicArea=True&amp;isModal=true&amp;asPopupView=true</t>
  </si>
  <si>
    <t>https://community.secop.gov.co/Public/Tendering/OpportunityDetail/Index?noticeUID=CO1.NTC.2698259&amp;isFromPublicArea=True&amp;isModal=true&amp;asPopupView=true</t>
  </si>
  <si>
    <t>https://community.secop.gov.co/Public/Tendering/OpportunityDetail/Index?noticeUID=CO1.NTC.2712104&amp;isFromPublicArea=True&amp;isModal=true&amp;asPopupView=true</t>
  </si>
  <si>
    <t>https://community.secop.gov.co/Public/Tendering/OpportunityDetail/Index?noticeUID=CO1.NTC.2729678&amp;isFromPublicArea=True&amp;isModal=true&amp;asPopupView=true</t>
  </si>
  <si>
    <t>https://community.secop.gov.co/Public/Tendering/OpportunityDetail/Index?noticeUID=CO1.NTC.2742046&amp;isFromPublicArea=True&amp;isModal=true&amp;asPopupView=true</t>
  </si>
  <si>
    <t>https://community.secop.gov.co/Public/Tendering/OpportunityDetail/Index?noticeUID=CO1.NTC.2714105&amp;isFromPublicArea=True&amp;isModal=true&amp;asPopupView=true</t>
  </si>
  <si>
    <t>https://community.secop.gov.co/Public/Tendering/OpportunityDetail/Index?noticeUID=CO1.NTC.2754672&amp;isFromPublicArea=True&amp;isModal=true&amp;asPopupView=true</t>
  </si>
  <si>
    <t>https://community.secop.gov.co/Public/Tendering/OpportunityDetail/Index?noticeUID=CO1.NTC.2759648&amp;isFromPublicArea=True&amp;isModal=true&amp;asPopupView=true</t>
  </si>
  <si>
    <t>https://community.secop.gov.co/Public/Tendering/OpportunityDetail/Index?noticeUID=CO1.NTC.2715033&amp;isFromPublicArea=True&amp;isModal=true&amp;asPopupView=true</t>
  </si>
  <si>
    <t>https://community.secop.gov.co/Public/Tendering/OpportunityDetail/Index?noticeUID=CO1.NTC.2728614&amp;isFromPublicArea=True&amp;isModal=true&amp;asPopupView=true</t>
  </si>
  <si>
    <t>https://community.secop.gov.co/Public/Tendering/OpportunityDetail/Index?noticeUID=CO1.NTC.2713982&amp;isFromPublicArea=True&amp;isModal=true&amp;asPopupView=true</t>
  </si>
  <si>
    <t>https://community.secop.gov.co/Public/Tendering/OpportunityDetail/Index?noticeUID=CO1.NTC.2715940&amp;isFromPublicArea=True&amp;isModal=true&amp;asPopupView=true</t>
  </si>
  <si>
    <t>https://community.secop.gov.co/Public/Tendering/OpportunityDetail/Index?noticeUID=CO1.NTC.2718895&amp;isFromPublicArea=True&amp;isModal=true&amp;asPopupView=true</t>
  </si>
  <si>
    <t>https://community.secop.gov.co/Public/Tendering/OpportunityDetail/Index?noticeUID=CO1.NTC.2719435&amp;isFromPublicArea=True&amp;isModal=true&amp;asPopupView=true</t>
  </si>
  <si>
    <t>https://community.secop.gov.co/Public/Tendering/OpportunityDetail/Index?noticeUID=CO1.NTC.2719559&amp;isFromPublicArea=True&amp;isModal=true&amp;asPopupView=true</t>
  </si>
  <si>
    <t>https://community.secop.gov.co/Public/Tendering/OpportunityDetail/Index?noticeUID=CO1.NTC.2713651&amp;isFromPublicArea=True&amp;isModal=true&amp;asPopupView=true</t>
  </si>
  <si>
    <t>https://community.secop.gov.co/Public/Tendering/OpportunityDetail/Index?noticeUID=CO1.NTC.2737631&amp;isFromPublicArea=True&amp;isModal=true&amp;asPopupView=true</t>
  </si>
  <si>
    <t>https://community.secop.gov.co/Public/Tendering/OpportunityDetail/Index?noticeUID=CO1.NTC.2726786&amp;isFromPublicArea=True&amp;isModal=true&amp;asPopupView=true</t>
  </si>
  <si>
    <t>https://community.secop.gov.co/Public/Tendering/OpportunityDetail/Index?noticeUID=CO1.NTC.2738016&amp;isFromPublicArea=True&amp;isModal=true&amp;asPopupView=true</t>
  </si>
  <si>
    <t>https://community.secop.gov.co/Public/Tendering/OpportunityDetail/Index?noticeUID=CO1.NTC.2739016&amp;isFromPublicArea=True&amp;isModal=true&amp;asPopupView=true</t>
  </si>
  <si>
    <t>https://community.secop.gov.co/Public/Tendering/OpportunityDetail/Index?noticeUID=CO1.NTC.2739845&amp;isFromPublicArea=True&amp;isModal=true&amp;asPopupView=true</t>
  </si>
  <si>
    <t>https://community.secop.gov.co/Public/Tendering/OpportunityDetail/Index?noticeUID=CO1.NTC.2740097&amp;isFromPublicArea=True&amp;isModal=true&amp;asPopupView=true</t>
  </si>
  <si>
    <t>https://community.secop.gov.co/Public/Tendering/OpportunityDetail/Index?noticeUID=CO1.NTC.2728662&amp;isFromPublicArea=True&amp;isModal=true&amp;asPopupView=true</t>
  </si>
  <si>
    <t>https://community.secop.gov.co/Public/Tendering/OpportunityDetail/Index?noticeUID=CO1.NTC.2740809&amp;isFromPublicArea=True&amp;isModal=true&amp;asPopupView=true</t>
  </si>
  <si>
    <t>https://community.secop.gov.co/Public/Tendering/OpportunityDetail/Index?noticeUID=CO1.NTC.2728108&amp;isFromPublicArea=True&amp;isModal=true&amp;asPopupView=true</t>
  </si>
  <si>
    <t>https://community.secop.gov.co/Public/Tendering/OpportunityDetail/Index?noticeUID=CO1.NTC.2741099&amp;isFromPublicArea=True&amp;isModal=true&amp;asPopupView=true</t>
  </si>
  <si>
    <t>https://community.secop.gov.co/Public/Tendering/OpportunityDetail/Index?noticeUID=CO1.NTC.2741185&amp;isFromPublicArea=True&amp;isModal=true&amp;asPopupView=true</t>
  </si>
  <si>
    <t>https://community.secop.gov.co/Public/Tendering/OpportunityDetail/Index?noticeUID=CO1.NTC.2727932&amp;isFromPublicArea=True&amp;isModal=true&amp;asPopupView=true</t>
  </si>
  <si>
    <t>https://community.secop.gov.co/Public/Tendering/OpportunityDetail/Index?noticeUID=CO1.NTC.2729007&amp;isFromPublicArea=True&amp;isModal=true&amp;asPopupView=true</t>
  </si>
  <si>
    <t>https://community.secop.gov.co/Public/Tendering/OpportunityDetail/Index?noticeUID=CO1.NTC.2729346&amp;isFromPublicArea=True&amp;isModal=true&amp;asPopupView=true</t>
  </si>
  <si>
    <t>https://community.secop.gov.co/Public/Tendering/OpportunityDetail/Index?noticeUID=CO1.NTC.2742007&amp;isFromPublicArea=True&amp;isModal=true&amp;asPopupView=true</t>
  </si>
  <si>
    <t>https://community.secop.gov.co/Public/Tendering/OpportunityDetail/Index?noticeUID=CO1.NTC.2736726&amp;isFromPublicArea=True&amp;isModal=true&amp;asPopupView=true</t>
  </si>
  <si>
    <t>https://community.secop.gov.co/Public/Tendering/OpportunityDetail/Index?noticeUID=CO1.NTC.2738541&amp;isFromPublicArea=True&amp;isModal=true&amp;asPopupView=true</t>
  </si>
  <si>
    <t>https://community.secop.gov.co/Public/Tendering/OpportunityDetail/Index?noticeUID=CO1.NTC.2739089&amp;isFromPublicArea=True&amp;isModal=true&amp;asPopupView=true</t>
  </si>
  <si>
    <t>https://community.secop.gov.co/Public/Tendering/OpportunityDetail/Index?noticeUID=CO1.NTC.2739237&amp;isFromPublicArea=True&amp;isModal=true&amp;asPopupView=true</t>
  </si>
  <si>
    <t>https://community.secop.gov.co/Public/Tendering/OpportunityDetail/Index?noticeUID=CO1.NTC.2739489&amp;isFromPublicArea=True&amp;isModal=true&amp;asPopupView=true</t>
  </si>
  <si>
    <t>https://community.secop.gov.co/Public/Tendering/OpportunityDetail/Index?noticeUID=CO1.NTC.2743405&amp;isFromPublicArea=True&amp;isModal=true&amp;asPopupView=true</t>
  </si>
  <si>
    <t>https://community.secop.gov.co/Public/Tendering/OpportunityDetail/Index?noticeUID=CO1.NTC.2755389&amp;isFromPublicArea=True&amp;isModal=true&amp;asPopupView=true</t>
  </si>
  <si>
    <t>https://community.secop.gov.co/Public/Tendering/OpportunityDetail/Index?noticeUID=CO1.NTC.2755719&amp;isFromPublicArea=True&amp;isModal=true&amp;asPopupView=true</t>
  </si>
  <si>
    <t>https://community.secop.gov.co/Public/Tendering/OpportunityDetail/Index?noticeUID=CO1.NTC.2755593&amp;isFromPublicArea=True&amp;isModal=true&amp;asPopupView=true</t>
  </si>
  <si>
    <t>https://community.secop.gov.co/Public/Tendering/OpportunityDetail/Index?noticeUID=CO1.NTC.2756145&amp;isFromPublicArea=True&amp;isModal=true&amp;asPopupView=true</t>
  </si>
  <si>
    <t>https://community.secop.gov.co/Public/Tendering/OpportunityDetail/Index?noticeUID=CO1.NTC.2756800&amp;isFromPublicArea=True&amp;isModal=true&amp;asPopupView=true</t>
  </si>
  <si>
    <t>https://community.secop.gov.co/Public/Tendering/OpportunityDetail/Index?noticeUID=CO1.NTC.2757692&amp;isFromPublicArea=True&amp;isModal=true&amp;asPopupView=true</t>
  </si>
  <si>
    <t>https://community.secop.gov.co/Public/Tendering/OpportunityDetail/Index?noticeUID=CO1.NTC.2765068&amp;isFromPublicArea=True&amp;isModal=true&amp;asPopupView=true</t>
  </si>
  <si>
    <t>https://community.secop.gov.co/Public/Tendering/OpportunityDetail/Index?noticeUID=CO1.NTC.2768819&amp;isFromPublicArea=True&amp;isModal=true&amp;asPopupView=true</t>
  </si>
  <si>
    <t>https://community.secop.gov.co/Public/Tendering/OpportunityDetail/Index?noticeUID=CO1.NTC.2783535&amp;isFromPublicArea=True&amp;isModal=true&amp;asPopupView=true</t>
  </si>
  <si>
    <t>https://community.secop.gov.co/Public/Tendering/OpportunityDetail/Index?noticeUID=CO1.NTC.2768957&amp;isFromPublicArea=True&amp;isModal=true&amp;asPopupView=true</t>
  </si>
  <si>
    <t>https://community.secop.gov.co/Public/Tendering/OpportunityDetail/Index?noticeUID=CO1.NTC.2741666&amp;isFromPublicArea=True&amp;isModal=true&amp;asPopupView=true</t>
  </si>
  <si>
    <t>https://community.secop.gov.co/Public/Tendering/OpportunityDetail/Index?noticeUID=CO1.NTC.2742075&amp;isFromPublicArea=True&amp;isModal=true&amp;asPopupView=true</t>
  </si>
  <si>
    <t>https://community.secop.gov.co/Public/Tendering/OpportunityDetail/Index?noticeUID=CO1.NTC.2747010&amp;isFromPublicArea=True&amp;isModal=true&amp;asPopupView=true</t>
  </si>
  <si>
    <t>https://community.secop.gov.co/Public/Tendering/OpportunityDetail/Index?noticeUID=CO1.NTC.2747029&amp;isFromPublicArea=True&amp;isModal=true&amp;asPopupView=true</t>
  </si>
  <si>
    <t>https://community.secop.gov.co/Public/Tendering/OpportunityDetail/Index?noticeUID=CO1.NTC.2746125&amp;isFromPublicArea=True&amp;isModal=true&amp;asPopupView=true</t>
  </si>
  <si>
    <t>https://community.secop.gov.co/Public/Tendering/OpportunityDetail/Index?noticeUID=CO1.NTC.2769443&amp;isFromPublicArea=True&amp;isModal=true&amp;asPopupView=true</t>
  </si>
  <si>
    <t>https://community.secop.gov.co/Public/Tendering/OpportunityDetail/Index?noticeUID=CO1.NTC.2770221&amp;isFromPublicArea=True&amp;isModal=true&amp;asPopupView=true</t>
  </si>
  <si>
    <t>https://community.secop.gov.co/Public/Tendering/OpportunityDetail/Index?noticeUID=CO1.NTC.2770504&amp;isFromPublicArea=True&amp;isModal=true&amp;asPopupView=true</t>
  </si>
  <si>
    <t>https://community.secop.gov.co/Public/Tendering/OpportunityDetail/Index?noticeUID=CO1.NTC.2770597&amp;isFromPublicArea=True&amp;isModal=true&amp;asPopupView=true</t>
  </si>
  <si>
    <t>https://community.secop.gov.co/Public/Tendering/OpportunityDetail/Index?noticeUID=CO1.NTC.2771336&amp;isFromPublicArea=True&amp;isModal=true&amp;asPopupView=true</t>
  </si>
  <si>
    <t>https://community.secop.gov.co/Public/Tendering/OpportunityDetail/Index?noticeUID=CO1.NTC.2773638&amp;isFromPublicArea=True&amp;isModal=true&amp;asPopupView=true</t>
  </si>
  <si>
    <t>https://community.secop.gov.co/Public/Tendering/OpportunityDetail/Index?noticeUID=CO1.NTC.2757630&amp;isFromPublicArea=True&amp;isModal=true&amp;asPopupView=true</t>
  </si>
  <si>
    <t>https://community.secop.gov.co/Public/Tendering/OpportunityDetail/Index?noticeUID=CO1.NTC.2769110&amp;isFromPublicArea=True&amp;isModal=true&amp;asPopupView=true</t>
  </si>
  <si>
    <t>https://community.secop.gov.co/Public/Tendering/OpportunityDetail/Index?noticeUID=CO1.NTC.2765671&amp;isFromPublicArea=True&amp;isModal=true&amp;asPopupView=true</t>
  </si>
  <si>
    <t>https://community.secop.gov.co/Public/Tendering/OpportunityDetail/Index?noticeUID=CO1.NTC.2767358&amp;isFromPublicArea=True&amp;isModal=true&amp;asPopupView=true</t>
  </si>
  <si>
    <t>https://community.secop.gov.co/Public/Tendering/OpportunityDetail/Index?noticeUID=CO1.NTC.2775031&amp;isFromPublicArea=True&amp;isModal=true&amp;asPopupView=true</t>
  </si>
  <si>
    <t>https://community.secop.gov.co/Public/Tendering/OpportunityDetail/Index?noticeUID=CO1.NTC.2776309&amp;isFromPublicArea=True&amp;isModal=true&amp;asPopupView=true</t>
  </si>
  <si>
    <t>https://community.secop.gov.co/Public/Tendering/OpportunityDetail/Index?noticeUID=CO1.NTC.2776387&amp;isFromPublicArea=True&amp;isModal=true&amp;asPopupView=true</t>
  </si>
  <si>
    <t>https://community.secop.gov.co/Public/Tendering/OpportunityDetail/Index?noticeUID=CO1.NTC.2777632&amp;isFromPublicArea=True&amp;isModal=true&amp;asPopupView=true</t>
  </si>
  <si>
    <t>https://community.secop.gov.co/Public/Tendering/OpportunityDetail/Index?noticeUID=CO1.NTC.2783951&amp;isFromPublicArea=True&amp;isModal=true&amp;asPopupView=true</t>
  </si>
  <si>
    <t>https://community.secop.gov.co/Public/Tendering/OpportunityDetail/Index?noticeUID=CO1.NTC.2769890&amp;isFromPublicArea=True&amp;isModal=true&amp;asPopupView=true</t>
  </si>
  <si>
    <t>https://community.secop.gov.co/Public/Tendering/OpportunityDetail/Index?noticeUID=CO1.NTC.2786269&amp;isFromPublicArea=True&amp;isModal=true&amp;asPopupView=true</t>
  </si>
  <si>
    <t>https://community.secop.gov.co/Public/Tendering/OpportunityDetail/Index?noticeUID=CO1.NTC.2767689&amp;isFromPublicArea=True&amp;isModal=true&amp;asPopupView=true</t>
  </si>
  <si>
    <t>https://community.secop.gov.co/Public/Tendering/OpportunityDetail/Index?noticeUID=CO1.NTC.2784251&amp;isFromPublicArea=True&amp;isModal=true&amp;asPopupView=true</t>
  </si>
  <si>
    <t>https://community.secop.gov.co/Public/Tendering/OpportunityDetail/Index?noticeUID=CO1.NTC.2784611&amp;isFromPublicArea=True&amp;isModal=true&amp;asPopupView=true</t>
  </si>
  <si>
    <t>https://community.secop.gov.co/Public/Tendering/OpportunityDetail/Index?noticeUID=CO1.NTC.2786410&amp;isFromPublicArea=True&amp;isModal=true&amp;asPopupView=true</t>
  </si>
  <si>
    <t>https://community.secop.gov.co/Public/Tendering/OpportunityDetail/Index?noticeUID=CO1.NTC.2791266&amp;isFromPublicArea=True&amp;isModal=true&amp;asPopupView=true</t>
  </si>
  <si>
    <t>https://community.secop.gov.co/Public/Tendering/OpportunityDetail/Index?noticeUID=CO1.NTC.2826878&amp;isFromPublicArea=True&amp;isModal=False</t>
  </si>
  <si>
    <t>https://community.secop.gov.co/Public/Tendering/OpportunityDetail/Index?noticeUID=CO1.NTC.2893201&amp;isFromPublicArea=True&amp;isModal=False</t>
  </si>
  <si>
    <t>https://community.secop.gov.co/Public/Tendering/OpportunityDetail/Index?noticeUID=CO1.NTC.2903750&amp;isFromPublicArea=True&amp;isModal=False</t>
  </si>
  <si>
    <t>https://community.secop.gov.co/Public/Tendering/OpportunityDetail/Index?noticeUID=CO1.NTC.2888117&amp;isFromPublicArea=True&amp;isModal=False</t>
  </si>
  <si>
    <t>https://community.secop.gov.co/Public/Tendering/OpportunityDetail/Index?noticeUID=CO1.NTC.2947861&amp;isFromPublicArea=True&amp;isModal=False</t>
  </si>
  <si>
    <t>https://community.secop.gov.co/Public/Tendering/OpportunityDetail/Index?noticeUID=CO1.NTC.2954203&amp;isFromPublicArea=True&amp;isModal=False</t>
  </si>
  <si>
    <t xml:space="preserve">Un nuevo contrato para los parques de Fontibón </t>
  </si>
  <si>
    <t>Un nuevo contrato para cambiar hábitos de consumo en Fontibón</t>
  </si>
  <si>
    <t>Papel bond</t>
  </si>
  <si>
    <t>Cajas de cartón litografiadas</t>
  </si>
  <si>
    <t>Sobres de manila</t>
  </si>
  <si>
    <t xml:space="preserve">Pastas o pulpas de otras fibras n.c.p. para papel </t>
  </si>
  <si>
    <t xml:space="preserve">Servicios de protección (guardas de seguridad) </t>
  </si>
  <si>
    <t xml:space="preserve">Máquinas para oficina y contabilidad, y sus partes y accesorios </t>
  </si>
  <si>
    <t>Tarjetas en blanco</t>
  </si>
  <si>
    <t>Cintas especiales para estampación</t>
  </si>
  <si>
    <t>COMPRAVENTA</t>
  </si>
  <si>
    <t xml:space="preserve">Aparatos transmisores de televisión y radio; televisión, video y cámaras digitales; teléfonos </t>
  </si>
  <si>
    <t>SUMINISTRO</t>
  </si>
  <si>
    <t>PRESTACIÓN DE SERVICIOS</t>
  </si>
  <si>
    <t>PRESTACIÓN DE SERVICIOS PROFESIONALES Y/O APOYO A LA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</si>
</sst>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5" formatCode="[$$-240A]#,##0"/>
    <numFmt numFmtId="170" formatCode="dd/mm/yyyy;@"/>
  </numFmts>
  <fonts count="8">
    <font>
      <sz val="11"/>
      <color theme="1"/>
      <name val="Calibri"/>
      <charset val="134"/>
      <scheme val="minor"/>
    </font>
    <font>
      <sz val="10"/>
      <color theme="1"/>
      <name val="Garamond"/>
      <family val="1"/>
    </font>
    <font>
      <sz val="10"/>
      <name val="Garamond"/>
      <family val="1"/>
    </font>
    <font>
      <sz val="10"/>
      <name val="Arial"/>
      <family val="2"/>
    </font>
    <font>
      <sz val="10"/>
      <color theme="1"/>
      <name val="Arial"/>
      <family val="2"/>
    </font>
    <font>
      <sz val="10"/>
      <color rgb="FF000000"/>
      <name val="Arial"/>
      <family val="2"/>
    </font>
    <font>
      <sz val="11"/>
      <color theme="1"/>
      <name val="Calibri"/>
      <charset val="134"/>
      <scheme val="minor"/>
    </font>
    <font>
      <sz val="10"/>
      <color indexed="8"/>
      <name val="Arial"/>
      <family val="2"/>
    </font>
  </fonts>
  <fills count="4">
    <fill>
      <patternFill patternType="none"/>
    </fill>
    <fill>
      <patternFill patternType="gray125"/>
    </fill>
    <fill>
      <patternFill patternType="solid">
        <fgColor theme="4" tint="0.39994506668294322"/>
        <bgColor indexed="9"/>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s>
  <cellStyleXfs count="3">
    <xf numFmtId="0" fontId="0" fillId="0" borderId="0"/>
    <xf numFmtId="0" fontId="3" fillId="0" borderId="0"/>
    <xf numFmtId="44" fontId="6" fillId="0" borderId="0" applyFont="0" applyFill="0" applyBorder="0" applyAlignment="0" applyProtection="0"/>
  </cellStyleXfs>
  <cellXfs count="34">
    <xf numFmtId="0" fontId="0" fillId="0" borderId="0" xfId="0"/>
    <xf numFmtId="0" fontId="1" fillId="0" borderId="0" xfId="0" applyFont="1"/>
    <xf numFmtId="0" fontId="2" fillId="2" borderId="1" xfId="0" applyFont="1" applyFill="1"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pplyProtection="1">
      <alignment horizontal="center" vertical="center"/>
    </xf>
    <xf numFmtId="14" fontId="2" fillId="2" borderId="1" xfId="0" applyNumberFormat="1" applyFont="1" applyFill="1" applyBorder="1" applyAlignment="1" applyProtection="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65" fontId="2" fillId="2"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xf>
    <xf numFmtId="170"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1" fillId="0" borderId="0" xfId="0" applyFont="1" applyAlignment="1">
      <alignment horizontal="center" vertical="center"/>
    </xf>
    <xf numFmtId="0" fontId="3" fillId="3" borderId="1" xfId="0" applyFont="1" applyFill="1" applyBorder="1" applyAlignment="1">
      <alignment horizontal="left" vertical="center"/>
    </xf>
    <xf numFmtId="44" fontId="7" fillId="0" borderId="2" xfId="2"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4" fontId="3" fillId="0" borderId="3" xfId="0" applyNumberFormat="1" applyFont="1" applyBorder="1" applyAlignment="1">
      <alignment horizontal="center" vertical="center"/>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44" fontId="7" fillId="0" borderId="6" xfId="2" applyFont="1" applyFill="1" applyBorder="1" applyAlignment="1">
      <alignment horizontal="center" vertical="center" wrapText="1"/>
    </xf>
    <xf numFmtId="44" fontId="7" fillId="0" borderId="4" xfId="2" applyFont="1" applyFill="1" applyBorder="1" applyAlignment="1">
      <alignment horizontal="center" vertical="center" wrapText="1"/>
    </xf>
    <xf numFmtId="44" fontId="7" fillId="0" borderId="7" xfId="2"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cellXfs>
  <cellStyles count="3">
    <cellStyle name="Moneda" xfId="2" builtinId="4"/>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4"/>
  <sheetViews>
    <sheetView tabSelected="1" zoomScale="64" zoomScaleNormal="64" workbookViewId="0">
      <pane ySplit="1" topLeftCell="A206" activePane="bottomLeft" state="frozen"/>
      <selection pane="bottomLeft" activeCell="E238" sqref="E238"/>
    </sheetView>
  </sheetViews>
  <sheetFormatPr baseColWidth="10" defaultColWidth="11.42578125" defaultRowHeight="12.75"/>
  <cols>
    <col min="1" max="1" width="32.140625" style="1" customWidth="1"/>
    <col min="2" max="2" width="25.140625" style="1" customWidth="1"/>
    <col min="3" max="3" width="25.28515625" style="1" customWidth="1"/>
    <col min="4" max="4" width="19.140625" style="1" customWidth="1"/>
    <col min="5" max="5" width="80.42578125" style="1" customWidth="1"/>
    <col min="6" max="6" width="64" style="1" customWidth="1"/>
    <col min="7" max="7" width="17.5703125" style="1" customWidth="1"/>
    <col min="8" max="8" width="41.7109375" style="1" customWidth="1"/>
    <col min="9" max="9" width="50.42578125" style="1" customWidth="1"/>
    <col min="10" max="12" width="15.42578125" style="1" customWidth="1"/>
    <col min="13" max="13" width="18.140625" style="1" customWidth="1"/>
    <col min="14" max="14" width="35.28515625" style="1" customWidth="1"/>
    <col min="15" max="15" width="89.5703125" style="1" customWidth="1"/>
    <col min="16" max="16" width="20.5703125" style="1" customWidth="1"/>
    <col min="17" max="17" width="155.85546875" style="1" customWidth="1"/>
    <col min="18" max="16384" width="11.42578125" style="1"/>
  </cols>
  <sheetData>
    <row r="1" spans="1:17" ht="114.75">
      <c r="A1" s="2" t="s">
        <v>0</v>
      </c>
      <c r="B1" s="2" t="s">
        <v>1</v>
      </c>
      <c r="C1" s="2" t="s">
        <v>2</v>
      </c>
      <c r="D1" s="2" t="s">
        <v>3</v>
      </c>
      <c r="E1" s="2" t="s">
        <v>4</v>
      </c>
      <c r="F1" s="2" t="s">
        <v>5</v>
      </c>
      <c r="G1" s="2" t="s">
        <v>3</v>
      </c>
      <c r="H1" s="2" t="s">
        <v>6</v>
      </c>
      <c r="I1" s="6" t="s">
        <v>7</v>
      </c>
      <c r="J1" s="7" t="s">
        <v>8</v>
      </c>
      <c r="K1" s="7" t="s">
        <v>9</v>
      </c>
      <c r="L1" s="7" t="s">
        <v>10</v>
      </c>
      <c r="M1" s="2" t="s">
        <v>3</v>
      </c>
      <c r="N1" s="2" t="s">
        <v>11</v>
      </c>
      <c r="O1" s="2" t="s">
        <v>12</v>
      </c>
      <c r="P1" s="10" t="s">
        <v>13</v>
      </c>
      <c r="Q1" s="10" t="s">
        <v>14</v>
      </c>
    </row>
    <row r="2" spans="1:17" s="16" customFormat="1" ht="24" customHeight="1">
      <c r="A2" s="3" t="s">
        <v>27</v>
      </c>
      <c r="B2" s="3" t="s">
        <v>15</v>
      </c>
      <c r="C2" s="4" t="s">
        <v>28</v>
      </c>
      <c r="D2" s="4">
        <v>1</v>
      </c>
      <c r="E2" s="15" t="s">
        <v>902</v>
      </c>
      <c r="F2" s="11" t="s">
        <v>256</v>
      </c>
      <c r="G2" s="4">
        <v>1</v>
      </c>
      <c r="H2" s="5" t="s">
        <v>469</v>
      </c>
      <c r="I2" s="17" t="s">
        <v>470</v>
      </c>
      <c r="J2" s="8">
        <v>44585</v>
      </c>
      <c r="K2" s="14">
        <v>44586</v>
      </c>
      <c r="L2" s="14">
        <v>44919</v>
      </c>
      <c r="M2" s="4">
        <v>1</v>
      </c>
      <c r="N2" s="9">
        <v>1755</v>
      </c>
      <c r="O2" s="12" t="s">
        <v>637</v>
      </c>
      <c r="P2" s="18">
        <v>77583000</v>
      </c>
      <c r="Q2" s="13" t="s">
        <v>662</v>
      </c>
    </row>
    <row r="3" spans="1:17" s="16" customFormat="1" ht="24" customHeight="1">
      <c r="A3" s="3" t="s">
        <v>27</v>
      </c>
      <c r="B3" s="3" t="s">
        <v>15</v>
      </c>
      <c r="C3" s="4" t="s">
        <v>29</v>
      </c>
      <c r="D3" s="4">
        <v>2</v>
      </c>
      <c r="E3" s="15" t="s">
        <v>902</v>
      </c>
      <c r="F3" s="11" t="s">
        <v>257</v>
      </c>
      <c r="G3" s="4">
        <v>2</v>
      </c>
      <c r="H3" s="5" t="s">
        <v>469</v>
      </c>
      <c r="I3" s="17" t="s">
        <v>471</v>
      </c>
      <c r="J3" s="8">
        <v>44579</v>
      </c>
      <c r="K3" s="14">
        <v>44581</v>
      </c>
      <c r="L3" s="14">
        <v>44792</v>
      </c>
      <c r="M3" s="4">
        <v>2</v>
      </c>
      <c r="N3" s="9">
        <v>1783</v>
      </c>
      <c r="O3" s="12" t="s">
        <v>638</v>
      </c>
      <c r="P3" s="18">
        <v>27398000</v>
      </c>
      <c r="Q3" s="13" t="s">
        <v>663</v>
      </c>
    </row>
    <row r="4" spans="1:17" s="16" customFormat="1" ht="24" customHeight="1">
      <c r="A4" s="3" t="s">
        <v>27</v>
      </c>
      <c r="B4" s="3" t="s">
        <v>15</v>
      </c>
      <c r="C4" s="4" t="s">
        <v>30</v>
      </c>
      <c r="D4" s="4">
        <v>3</v>
      </c>
      <c r="E4" s="15" t="s">
        <v>902</v>
      </c>
      <c r="F4" s="11" t="s">
        <v>258</v>
      </c>
      <c r="G4" s="4">
        <v>3</v>
      </c>
      <c r="H4" s="5" t="s">
        <v>469</v>
      </c>
      <c r="I4" s="17" t="s">
        <v>472</v>
      </c>
      <c r="J4" s="8">
        <v>44579</v>
      </c>
      <c r="K4" s="14">
        <v>44581</v>
      </c>
      <c r="L4" s="14">
        <v>44914</v>
      </c>
      <c r="M4" s="4">
        <v>3</v>
      </c>
      <c r="N4" s="9">
        <v>1783</v>
      </c>
      <c r="O4" s="12" t="s">
        <v>638</v>
      </c>
      <c r="P4" s="18">
        <v>74800000</v>
      </c>
      <c r="Q4" s="13" t="s">
        <v>664</v>
      </c>
    </row>
    <row r="5" spans="1:17" s="16" customFormat="1" ht="24" customHeight="1">
      <c r="A5" s="3" t="s">
        <v>27</v>
      </c>
      <c r="B5" s="3" t="s">
        <v>15</v>
      </c>
      <c r="C5" s="4" t="s">
        <v>31</v>
      </c>
      <c r="D5" s="4">
        <v>4</v>
      </c>
      <c r="E5" s="15" t="s">
        <v>902</v>
      </c>
      <c r="F5" s="11" t="s">
        <v>259</v>
      </c>
      <c r="G5" s="4">
        <v>4</v>
      </c>
      <c r="H5" s="5" t="s">
        <v>469</v>
      </c>
      <c r="I5" s="17" t="s">
        <v>473</v>
      </c>
      <c r="J5" s="8">
        <v>44589</v>
      </c>
      <c r="K5" s="14">
        <v>44593</v>
      </c>
      <c r="L5" s="14">
        <v>44910</v>
      </c>
      <c r="M5" s="4">
        <v>4</v>
      </c>
      <c r="N5" s="9">
        <v>1766</v>
      </c>
      <c r="O5" s="12" t="s">
        <v>639</v>
      </c>
      <c r="P5" s="18">
        <v>17500000</v>
      </c>
      <c r="Q5" s="13" t="s">
        <v>665</v>
      </c>
    </row>
    <row r="6" spans="1:17" s="16" customFormat="1" ht="24" customHeight="1">
      <c r="A6" s="3" t="s">
        <v>27</v>
      </c>
      <c r="B6" s="3" t="s">
        <v>15</v>
      </c>
      <c r="C6" s="4" t="s">
        <v>32</v>
      </c>
      <c r="D6" s="4">
        <v>5</v>
      </c>
      <c r="E6" s="15" t="s">
        <v>902</v>
      </c>
      <c r="F6" s="11" t="s">
        <v>260</v>
      </c>
      <c r="G6" s="4">
        <v>5</v>
      </c>
      <c r="H6" s="5" t="s">
        <v>266</v>
      </c>
      <c r="I6" s="17" t="s">
        <v>474</v>
      </c>
      <c r="J6" s="8">
        <v>44580</v>
      </c>
      <c r="K6" s="14">
        <v>44582</v>
      </c>
      <c r="L6" s="14">
        <v>44900</v>
      </c>
      <c r="M6" s="4">
        <v>5</v>
      </c>
      <c r="N6" s="9">
        <v>1783</v>
      </c>
      <c r="O6" s="12" t="s">
        <v>638</v>
      </c>
      <c r="P6" s="18">
        <v>37100000</v>
      </c>
      <c r="Q6" s="13" t="s">
        <v>666</v>
      </c>
    </row>
    <row r="7" spans="1:17" s="16" customFormat="1" ht="24" customHeight="1">
      <c r="A7" s="3" t="s">
        <v>27</v>
      </c>
      <c r="B7" s="3" t="s">
        <v>15</v>
      </c>
      <c r="C7" s="4" t="s">
        <v>33</v>
      </c>
      <c r="D7" s="4">
        <v>6</v>
      </c>
      <c r="E7" s="15" t="s">
        <v>902</v>
      </c>
      <c r="F7" s="11" t="s">
        <v>261</v>
      </c>
      <c r="G7" s="4">
        <v>6</v>
      </c>
      <c r="H7" s="5" t="s">
        <v>262</v>
      </c>
      <c r="I7" s="17" t="s">
        <v>475</v>
      </c>
      <c r="J7" s="8">
        <v>44579</v>
      </c>
      <c r="K7" s="14">
        <v>44585</v>
      </c>
      <c r="L7" s="14">
        <v>44918</v>
      </c>
      <c r="M7" s="4">
        <v>6</v>
      </c>
      <c r="N7" s="9">
        <v>1761</v>
      </c>
      <c r="O7" s="12" t="s">
        <v>640</v>
      </c>
      <c r="P7" s="18">
        <v>55000000</v>
      </c>
      <c r="Q7" s="13" t="s">
        <v>667</v>
      </c>
    </row>
    <row r="8" spans="1:17" s="16" customFormat="1" ht="24" customHeight="1">
      <c r="A8" s="3" t="s">
        <v>27</v>
      </c>
      <c r="B8" s="3" t="s">
        <v>15</v>
      </c>
      <c r="C8" s="4" t="s">
        <v>34</v>
      </c>
      <c r="D8" s="4">
        <v>7</v>
      </c>
      <c r="E8" s="15" t="s">
        <v>902</v>
      </c>
      <c r="F8" s="11" t="s">
        <v>262</v>
      </c>
      <c r="G8" s="4">
        <v>7</v>
      </c>
      <c r="H8" s="5" t="s">
        <v>469</v>
      </c>
      <c r="I8" s="17" t="s">
        <v>472</v>
      </c>
      <c r="J8" s="8">
        <v>44580</v>
      </c>
      <c r="K8" s="14">
        <v>44580</v>
      </c>
      <c r="L8" s="14">
        <v>44797</v>
      </c>
      <c r="M8" s="4">
        <v>7</v>
      </c>
      <c r="N8" s="9">
        <v>1783</v>
      </c>
      <c r="O8" s="12" t="s">
        <v>638</v>
      </c>
      <c r="P8" s="18">
        <v>74800000</v>
      </c>
      <c r="Q8" s="13" t="s">
        <v>668</v>
      </c>
    </row>
    <row r="9" spans="1:17" s="16" customFormat="1" ht="24" customHeight="1">
      <c r="A9" s="3" t="s">
        <v>27</v>
      </c>
      <c r="B9" s="3" t="s">
        <v>15</v>
      </c>
      <c r="C9" s="4" t="s">
        <v>35</v>
      </c>
      <c r="D9" s="4">
        <v>8</v>
      </c>
      <c r="E9" s="15" t="s">
        <v>902</v>
      </c>
      <c r="F9" s="11" t="s">
        <v>263</v>
      </c>
      <c r="G9" s="4">
        <v>8</v>
      </c>
      <c r="H9" s="5" t="s">
        <v>469</v>
      </c>
      <c r="I9" s="17" t="s">
        <v>476</v>
      </c>
      <c r="J9" s="8">
        <v>44585</v>
      </c>
      <c r="K9" s="14">
        <v>44586</v>
      </c>
      <c r="L9" s="14">
        <v>44919</v>
      </c>
      <c r="M9" s="4">
        <v>8</v>
      </c>
      <c r="N9" s="9">
        <v>1783</v>
      </c>
      <c r="O9" s="12" t="s">
        <v>638</v>
      </c>
      <c r="P9" s="18">
        <v>93500000</v>
      </c>
      <c r="Q9" s="13" t="s">
        <v>669</v>
      </c>
    </row>
    <row r="10" spans="1:17" s="16" customFormat="1" ht="24" customHeight="1">
      <c r="A10" s="3" t="s">
        <v>27</v>
      </c>
      <c r="B10" s="3" t="s">
        <v>15</v>
      </c>
      <c r="C10" s="4" t="s">
        <v>36</v>
      </c>
      <c r="D10" s="4">
        <v>9</v>
      </c>
      <c r="E10" s="15" t="s">
        <v>902</v>
      </c>
      <c r="F10" s="11" t="s">
        <v>264</v>
      </c>
      <c r="G10" s="4">
        <v>9</v>
      </c>
      <c r="H10" s="5" t="s">
        <v>267</v>
      </c>
      <c r="I10" s="17" t="s">
        <v>477</v>
      </c>
      <c r="J10" s="8">
        <v>44581</v>
      </c>
      <c r="K10" s="14">
        <v>44585</v>
      </c>
      <c r="L10" s="14">
        <v>44918</v>
      </c>
      <c r="M10" s="4">
        <v>9</v>
      </c>
      <c r="N10" s="9">
        <v>1783</v>
      </c>
      <c r="O10" s="12" t="s">
        <v>638</v>
      </c>
      <c r="P10" s="18">
        <v>82500000</v>
      </c>
      <c r="Q10" s="13" t="s">
        <v>670</v>
      </c>
    </row>
    <row r="11" spans="1:17" s="16" customFormat="1" ht="24" customHeight="1">
      <c r="A11" s="3" t="s">
        <v>27</v>
      </c>
      <c r="B11" s="3" t="s">
        <v>15</v>
      </c>
      <c r="C11" s="4" t="s">
        <v>37</v>
      </c>
      <c r="D11" s="4">
        <v>10</v>
      </c>
      <c r="E11" s="15" t="s">
        <v>902</v>
      </c>
      <c r="F11" s="11" t="s">
        <v>265</v>
      </c>
      <c r="G11" s="4">
        <v>10</v>
      </c>
      <c r="H11" s="5" t="s">
        <v>267</v>
      </c>
      <c r="I11" s="17" t="s">
        <v>478</v>
      </c>
      <c r="J11" s="8">
        <v>44587</v>
      </c>
      <c r="K11" s="14">
        <v>44589</v>
      </c>
      <c r="L11" s="14">
        <v>44800</v>
      </c>
      <c r="M11" s="4">
        <v>10</v>
      </c>
      <c r="N11" s="9">
        <v>1783</v>
      </c>
      <c r="O11" s="12" t="s">
        <v>638</v>
      </c>
      <c r="P11" s="18">
        <v>36204000</v>
      </c>
      <c r="Q11" s="13" t="s">
        <v>671</v>
      </c>
    </row>
    <row r="12" spans="1:17" s="16" customFormat="1" ht="24" customHeight="1">
      <c r="A12" s="3" t="s">
        <v>27</v>
      </c>
      <c r="B12" s="3" t="s">
        <v>15</v>
      </c>
      <c r="C12" s="4" t="s">
        <v>38</v>
      </c>
      <c r="D12" s="4">
        <v>11</v>
      </c>
      <c r="E12" s="15" t="s">
        <v>902</v>
      </c>
      <c r="F12" s="11" t="s">
        <v>266</v>
      </c>
      <c r="G12" s="4">
        <v>11</v>
      </c>
      <c r="H12" s="5" t="s">
        <v>469</v>
      </c>
      <c r="I12" s="17" t="s">
        <v>479</v>
      </c>
      <c r="J12" s="8">
        <v>44580</v>
      </c>
      <c r="K12" s="14">
        <v>44580</v>
      </c>
      <c r="L12" s="14">
        <v>44913</v>
      </c>
      <c r="M12" s="4">
        <v>11</v>
      </c>
      <c r="N12" s="9">
        <v>1783</v>
      </c>
      <c r="O12" s="12" t="s">
        <v>638</v>
      </c>
      <c r="P12" s="18">
        <v>77440000</v>
      </c>
      <c r="Q12" s="13" t="s">
        <v>672</v>
      </c>
    </row>
    <row r="13" spans="1:17" s="16" customFormat="1" ht="24" customHeight="1">
      <c r="A13" s="3" t="s">
        <v>27</v>
      </c>
      <c r="B13" s="3" t="s">
        <v>15</v>
      </c>
      <c r="C13" s="4" t="s">
        <v>39</v>
      </c>
      <c r="D13" s="4">
        <v>12</v>
      </c>
      <c r="E13" s="15" t="s">
        <v>902</v>
      </c>
      <c r="F13" s="11" t="s">
        <v>267</v>
      </c>
      <c r="G13" s="4">
        <v>12</v>
      </c>
      <c r="H13" s="5" t="s">
        <v>469</v>
      </c>
      <c r="I13" s="17" t="s">
        <v>472</v>
      </c>
      <c r="J13" s="8">
        <v>44580</v>
      </c>
      <c r="K13" s="14">
        <v>44580</v>
      </c>
      <c r="L13" s="14">
        <v>44913</v>
      </c>
      <c r="M13" s="4">
        <v>12</v>
      </c>
      <c r="N13" s="9">
        <v>1783</v>
      </c>
      <c r="O13" s="12" t="s">
        <v>638</v>
      </c>
      <c r="P13" s="18">
        <v>74800000</v>
      </c>
      <c r="Q13" s="13" t="s">
        <v>673</v>
      </c>
    </row>
    <row r="14" spans="1:17" s="16" customFormat="1" ht="24" customHeight="1">
      <c r="A14" s="3" t="s">
        <v>27</v>
      </c>
      <c r="B14" s="3" t="s">
        <v>15</v>
      </c>
      <c r="C14" s="4" t="s">
        <v>40</v>
      </c>
      <c r="D14" s="4">
        <v>13</v>
      </c>
      <c r="E14" s="15" t="s">
        <v>902</v>
      </c>
      <c r="F14" s="11" t="s">
        <v>268</v>
      </c>
      <c r="G14" s="4">
        <v>13</v>
      </c>
      <c r="H14" s="5" t="s">
        <v>262</v>
      </c>
      <c r="I14" s="17" t="s">
        <v>480</v>
      </c>
      <c r="J14" s="8">
        <v>44580</v>
      </c>
      <c r="K14" s="14">
        <v>44585</v>
      </c>
      <c r="L14" s="14">
        <v>44918</v>
      </c>
      <c r="M14" s="4">
        <v>13</v>
      </c>
      <c r="N14" s="9">
        <v>1783</v>
      </c>
      <c r="O14" s="12" t="s">
        <v>638</v>
      </c>
      <c r="P14" s="18">
        <v>79200000</v>
      </c>
      <c r="Q14" s="13" t="s">
        <v>674</v>
      </c>
    </row>
    <row r="15" spans="1:17" s="16" customFormat="1" ht="24" customHeight="1">
      <c r="A15" s="3" t="s">
        <v>27</v>
      </c>
      <c r="B15" s="3" t="s">
        <v>15</v>
      </c>
      <c r="C15" s="4" t="s">
        <v>41</v>
      </c>
      <c r="D15" s="4">
        <v>14</v>
      </c>
      <c r="E15" s="15" t="s">
        <v>902</v>
      </c>
      <c r="F15" s="11" t="s">
        <v>269</v>
      </c>
      <c r="G15" s="4">
        <v>14</v>
      </c>
      <c r="H15" s="5" t="s">
        <v>262</v>
      </c>
      <c r="I15" s="17" t="s">
        <v>481</v>
      </c>
      <c r="J15" s="8">
        <v>44580</v>
      </c>
      <c r="K15" s="14">
        <v>44585</v>
      </c>
      <c r="L15" s="14">
        <v>44918</v>
      </c>
      <c r="M15" s="4">
        <v>14</v>
      </c>
      <c r="N15" s="9">
        <v>1761</v>
      </c>
      <c r="O15" s="12" t="s">
        <v>640</v>
      </c>
      <c r="P15" s="18">
        <v>55000000</v>
      </c>
      <c r="Q15" s="13" t="s">
        <v>675</v>
      </c>
    </row>
    <row r="16" spans="1:17" s="16" customFormat="1" ht="24" customHeight="1">
      <c r="A16" s="3" t="s">
        <v>27</v>
      </c>
      <c r="B16" s="3" t="s">
        <v>15</v>
      </c>
      <c r="C16" s="4" t="s">
        <v>42</v>
      </c>
      <c r="D16" s="4">
        <v>15</v>
      </c>
      <c r="E16" s="15" t="s">
        <v>902</v>
      </c>
      <c r="F16" s="11" t="s">
        <v>270</v>
      </c>
      <c r="G16" s="4">
        <v>15</v>
      </c>
      <c r="H16" s="5" t="s">
        <v>262</v>
      </c>
      <c r="I16" s="17" t="s">
        <v>482</v>
      </c>
      <c r="J16" s="8">
        <v>44580</v>
      </c>
      <c r="K16" s="14">
        <v>44585</v>
      </c>
      <c r="L16" s="14">
        <v>44903</v>
      </c>
      <c r="M16" s="4">
        <v>15</v>
      </c>
      <c r="N16" s="9">
        <v>1783</v>
      </c>
      <c r="O16" s="12" t="s">
        <v>638</v>
      </c>
      <c r="P16" s="18">
        <v>37100000</v>
      </c>
      <c r="Q16" s="13" t="s">
        <v>676</v>
      </c>
    </row>
    <row r="17" spans="1:17" s="16" customFormat="1" ht="24" customHeight="1">
      <c r="A17" s="3" t="s">
        <v>27</v>
      </c>
      <c r="B17" s="3" t="s">
        <v>15</v>
      </c>
      <c r="C17" s="4" t="s">
        <v>43</v>
      </c>
      <c r="D17" s="4">
        <v>16</v>
      </c>
      <c r="E17" s="15" t="s">
        <v>902</v>
      </c>
      <c r="F17" s="11" t="s">
        <v>271</v>
      </c>
      <c r="G17" s="4">
        <v>16</v>
      </c>
      <c r="H17" s="5" t="s">
        <v>262</v>
      </c>
      <c r="I17" s="17" t="s">
        <v>482</v>
      </c>
      <c r="J17" s="8">
        <v>44581</v>
      </c>
      <c r="K17" s="14">
        <v>44585</v>
      </c>
      <c r="L17" s="14">
        <v>44903</v>
      </c>
      <c r="M17" s="4">
        <v>16</v>
      </c>
      <c r="N17" s="9">
        <v>1783</v>
      </c>
      <c r="O17" s="12" t="s">
        <v>638</v>
      </c>
      <c r="P17" s="18">
        <v>37100000</v>
      </c>
      <c r="Q17" s="13" t="s">
        <v>677</v>
      </c>
    </row>
    <row r="18" spans="1:17" s="16" customFormat="1" ht="24" customHeight="1">
      <c r="A18" s="3" t="s">
        <v>27</v>
      </c>
      <c r="B18" s="3" t="s">
        <v>15</v>
      </c>
      <c r="C18" s="4" t="s">
        <v>44</v>
      </c>
      <c r="D18" s="4">
        <v>17</v>
      </c>
      <c r="E18" s="15" t="s">
        <v>902</v>
      </c>
      <c r="F18" s="11" t="s">
        <v>272</v>
      </c>
      <c r="G18" s="4">
        <v>17</v>
      </c>
      <c r="H18" s="5" t="s">
        <v>394</v>
      </c>
      <c r="I18" s="17" t="s">
        <v>483</v>
      </c>
      <c r="J18" s="8">
        <v>44580</v>
      </c>
      <c r="K18" s="14">
        <v>44585</v>
      </c>
      <c r="L18" s="14">
        <v>44918</v>
      </c>
      <c r="M18" s="4">
        <v>17</v>
      </c>
      <c r="N18" s="9">
        <v>1784</v>
      </c>
      <c r="O18" s="12" t="s">
        <v>641</v>
      </c>
      <c r="P18" s="18">
        <v>77583000</v>
      </c>
      <c r="Q18" s="13" t="s">
        <v>678</v>
      </c>
    </row>
    <row r="19" spans="1:17" s="16" customFormat="1" ht="24" customHeight="1">
      <c r="A19" s="3" t="s">
        <v>27</v>
      </c>
      <c r="B19" s="3" t="s">
        <v>15</v>
      </c>
      <c r="C19" s="4" t="s">
        <v>45</v>
      </c>
      <c r="D19" s="4">
        <v>18</v>
      </c>
      <c r="E19" s="15" t="s">
        <v>902</v>
      </c>
      <c r="F19" s="11" t="s">
        <v>273</v>
      </c>
      <c r="G19" s="4">
        <v>18</v>
      </c>
      <c r="H19" s="5" t="s">
        <v>394</v>
      </c>
      <c r="I19" s="17" t="s">
        <v>484</v>
      </c>
      <c r="J19" s="8">
        <v>44586</v>
      </c>
      <c r="K19" s="14">
        <v>44587</v>
      </c>
      <c r="L19" s="14">
        <v>44920</v>
      </c>
      <c r="M19" s="4">
        <v>18</v>
      </c>
      <c r="N19" s="9">
        <v>1780</v>
      </c>
      <c r="O19" s="12" t="s">
        <v>642</v>
      </c>
      <c r="P19" s="18">
        <v>52800000</v>
      </c>
      <c r="Q19" s="13" t="s">
        <v>679</v>
      </c>
    </row>
    <row r="20" spans="1:17" s="16" customFormat="1" ht="24" customHeight="1">
      <c r="A20" s="3" t="s">
        <v>27</v>
      </c>
      <c r="B20" s="3" t="s">
        <v>15</v>
      </c>
      <c r="C20" s="4" t="s">
        <v>46</v>
      </c>
      <c r="D20" s="4">
        <v>19</v>
      </c>
      <c r="E20" s="15" t="s">
        <v>902</v>
      </c>
      <c r="F20" s="11" t="s">
        <v>274</v>
      </c>
      <c r="G20" s="4">
        <v>19</v>
      </c>
      <c r="H20" s="5" t="s">
        <v>394</v>
      </c>
      <c r="I20" s="17" t="s">
        <v>485</v>
      </c>
      <c r="J20" s="8">
        <v>44580</v>
      </c>
      <c r="K20" s="14">
        <v>44585</v>
      </c>
      <c r="L20" s="14">
        <v>44796</v>
      </c>
      <c r="M20" s="4">
        <v>19</v>
      </c>
      <c r="N20" s="9">
        <v>1783</v>
      </c>
      <c r="O20" s="12" t="s">
        <v>638</v>
      </c>
      <c r="P20" s="18">
        <v>38500000</v>
      </c>
      <c r="Q20" s="13" t="s">
        <v>680</v>
      </c>
    </row>
    <row r="21" spans="1:17" s="16" customFormat="1" ht="24" customHeight="1">
      <c r="A21" s="3" t="s">
        <v>27</v>
      </c>
      <c r="B21" s="3" t="s">
        <v>15</v>
      </c>
      <c r="C21" s="4" t="s">
        <v>47</v>
      </c>
      <c r="D21" s="4">
        <v>20</v>
      </c>
      <c r="E21" s="15" t="s">
        <v>902</v>
      </c>
      <c r="F21" s="11" t="s">
        <v>21</v>
      </c>
      <c r="G21" s="4">
        <v>20</v>
      </c>
      <c r="H21" s="5" t="s">
        <v>394</v>
      </c>
      <c r="I21" s="17" t="s">
        <v>486</v>
      </c>
      <c r="J21" s="8">
        <v>44580</v>
      </c>
      <c r="K21" s="14">
        <v>44585</v>
      </c>
      <c r="L21" s="14">
        <v>44903</v>
      </c>
      <c r="M21" s="4">
        <v>20</v>
      </c>
      <c r="N21" s="9">
        <v>1783</v>
      </c>
      <c r="O21" s="12" t="s">
        <v>638</v>
      </c>
      <c r="P21" s="18">
        <v>38500000</v>
      </c>
      <c r="Q21" s="13" t="s">
        <v>681</v>
      </c>
    </row>
    <row r="22" spans="1:17" s="16" customFormat="1" ht="24" customHeight="1">
      <c r="A22" s="3" t="s">
        <v>27</v>
      </c>
      <c r="B22" s="3" t="s">
        <v>15</v>
      </c>
      <c r="C22" s="4" t="s">
        <v>48</v>
      </c>
      <c r="D22" s="4">
        <v>21</v>
      </c>
      <c r="E22" s="15" t="s">
        <v>902</v>
      </c>
      <c r="F22" s="11" t="s">
        <v>275</v>
      </c>
      <c r="G22" s="4">
        <v>21</v>
      </c>
      <c r="H22" s="5" t="s">
        <v>262</v>
      </c>
      <c r="I22" s="17" t="s">
        <v>487</v>
      </c>
      <c r="J22" s="8">
        <v>44579</v>
      </c>
      <c r="K22" s="14">
        <v>44580</v>
      </c>
      <c r="L22" s="14">
        <v>44913</v>
      </c>
      <c r="M22" s="4">
        <v>21</v>
      </c>
      <c r="N22" s="9">
        <v>1780</v>
      </c>
      <c r="O22" s="12" t="s">
        <v>642</v>
      </c>
      <c r="P22" s="18">
        <v>93500000</v>
      </c>
      <c r="Q22" s="13" t="s">
        <v>682</v>
      </c>
    </row>
    <row r="23" spans="1:17" s="16" customFormat="1" ht="24" customHeight="1">
      <c r="A23" s="3" t="s">
        <v>27</v>
      </c>
      <c r="B23" s="3" t="s">
        <v>15</v>
      </c>
      <c r="C23" s="4" t="s">
        <v>49</v>
      </c>
      <c r="D23" s="4">
        <v>22</v>
      </c>
      <c r="E23" s="15" t="s">
        <v>902</v>
      </c>
      <c r="F23" s="11" t="s">
        <v>274</v>
      </c>
      <c r="G23" s="4">
        <v>22</v>
      </c>
      <c r="H23" s="5" t="s">
        <v>262</v>
      </c>
      <c r="I23" s="17" t="s">
        <v>488</v>
      </c>
      <c r="J23" s="8">
        <v>44581</v>
      </c>
      <c r="K23" s="14">
        <v>44585</v>
      </c>
      <c r="L23" s="14">
        <v>44918</v>
      </c>
      <c r="M23" s="4">
        <v>22</v>
      </c>
      <c r="N23" s="9">
        <v>1783</v>
      </c>
      <c r="O23" s="12" t="s">
        <v>638</v>
      </c>
      <c r="P23" s="18">
        <v>82500000</v>
      </c>
      <c r="Q23" s="13" t="s">
        <v>683</v>
      </c>
    </row>
    <row r="24" spans="1:17" s="16" customFormat="1" ht="24" customHeight="1">
      <c r="A24" s="3" t="s">
        <v>27</v>
      </c>
      <c r="B24" s="3" t="s">
        <v>15</v>
      </c>
      <c r="C24" s="4" t="s">
        <v>50</v>
      </c>
      <c r="D24" s="4">
        <v>23</v>
      </c>
      <c r="E24" s="15" t="s">
        <v>902</v>
      </c>
      <c r="F24" s="11" t="s">
        <v>276</v>
      </c>
      <c r="G24" s="4">
        <v>23</v>
      </c>
      <c r="H24" s="5" t="s">
        <v>469</v>
      </c>
      <c r="I24" s="17" t="s">
        <v>489</v>
      </c>
      <c r="J24" s="8">
        <v>44586</v>
      </c>
      <c r="K24" s="14">
        <v>44589</v>
      </c>
      <c r="L24" s="14">
        <v>44922</v>
      </c>
      <c r="M24" s="4">
        <v>23</v>
      </c>
      <c r="N24" s="9">
        <v>1783</v>
      </c>
      <c r="O24" s="12" t="s">
        <v>638</v>
      </c>
      <c r="P24" s="18">
        <v>97900000</v>
      </c>
      <c r="Q24" s="13" t="s">
        <v>684</v>
      </c>
    </row>
    <row r="25" spans="1:17" s="16" customFormat="1" ht="24" customHeight="1">
      <c r="A25" s="3" t="s">
        <v>27</v>
      </c>
      <c r="B25" s="3" t="s">
        <v>15</v>
      </c>
      <c r="C25" s="4" t="s">
        <v>51</v>
      </c>
      <c r="D25" s="4">
        <v>24</v>
      </c>
      <c r="E25" s="15" t="s">
        <v>902</v>
      </c>
      <c r="F25" s="11" t="s">
        <v>277</v>
      </c>
      <c r="G25" s="4">
        <v>24</v>
      </c>
      <c r="H25" s="5" t="s">
        <v>469</v>
      </c>
      <c r="I25" s="17" t="s">
        <v>490</v>
      </c>
      <c r="J25" s="8">
        <v>44580</v>
      </c>
      <c r="K25" s="14">
        <v>44582</v>
      </c>
      <c r="L25" s="14">
        <v>44796</v>
      </c>
      <c r="M25" s="4">
        <v>24</v>
      </c>
      <c r="N25" s="9">
        <v>1783</v>
      </c>
      <c r="O25" s="12" t="s">
        <v>638</v>
      </c>
      <c r="P25" s="18">
        <v>39600000</v>
      </c>
      <c r="Q25" s="13" t="s">
        <v>685</v>
      </c>
    </row>
    <row r="26" spans="1:17" s="16" customFormat="1" ht="24" customHeight="1">
      <c r="A26" s="3" t="s">
        <v>27</v>
      </c>
      <c r="B26" s="3" t="s">
        <v>15</v>
      </c>
      <c r="C26" s="4" t="s">
        <v>52</v>
      </c>
      <c r="D26" s="4">
        <v>25</v>
      </c>
      <c r="E26" s="15" t="s">
        <v>902</v>
      </c>
      <c r="F26" s="11" t="s">
        <v>278</v>
      </c>
      <c r="G26" s="4">
        <v>25</v>
      </c>
      <c r="H26" s="5" t="s">
        <v>262</v>
      </c>
      <c r="I26" s="17" t="s">
        <v>491</v>
      </c>
      <c r="J26" s="8">
        <v>44586</v>
      </c>
      <c r="K26" s="14">
        <v>44588</v>
      </c>
      <c r="L26" s="14">
        <v>44921</v>
      </c>
      <c r="M26" s="4">
        <v>25</v>
      </c>
      <c r="N26" s="9">
        <v>1780</v>
      </c>
      <c r="O26" s="12" t="s">
        <v>642</v>
      </c>
      <c r="P26" s="18">
        <v>73700000</v>
      </c>
      <c r="Q26" s="13" t="s">
        <v>686</v>
      </c>
    </row>
    <row r="27" spans="1:17" s="16" customFormat="1" ht="24" customHeight="1">
      <c r="A27" s="3" t="s">
        <v>27</v>
      </c>
      <c r="B27" s="3" t="s">
        <v>15</v>
      </c>
      <c r="C27" s="4" t="s">
        <v>53</v>
      </c>
      <c r="D27" s="4">
        <v>26</v>
      </c>
      <c r="E27" s="15" t="s">
        <v>902</v>
      </c>
      <c r="F27" s="11" t="s">
        <v>279</v>
      </c>
      <c r="G27" s="4">
        <v>26</v>
      </c>
      <c r="H27" s="5" t="s">
        <v>262</v>
      </c>
      <c r="I27" s="17" t="s">
        <v>492</v>
      </c>
      <c r="J27" s="8">
        <v>44585</v>
      </c>
      <c r="K27" s="14">
        <v>44587</v>
      </c>
      <c r="L27" s="14">
        <v>44920</v>
      </c>
      <c r="M27" s="4">
        <v>26</v>
      </c>
      <c r="N27" s="9">
        <v>1761</v>
      </c>
      <c r="O27" s="12" t="s">
        <v>640</v>
      </c>
      <c r="P27" s="18">
        <v>55000000</v>
      </c>
      <c r="Q27" s="13" t="s">
        <v>687</v>
      </c>
    </row>
    <row r="28" spans="1:17" s="16" customFormat="1" ht="24" customHeight="1">
      <c r="A28" s="3" t="s">
        <v>27</v>
      </c>
      <c r="B28" s="3" t="s">
        <v>15</v>
      </c>
      <c r="C28" s="4" t="s">
        <v>54</v>
      </c>
      <c r="D28" s="4">
        <v>27</v>
      </c>
      <c r="E28" s="15" t="s">
        <v>902</v>
      </c>
      <c r="F28" s="11" t="s">
        <v>280</v>
      </c>
      <c r="G28" s="4">
        <v>27</v>
      </c>
      <c r="H28" s="5" t="s">
        <v>394</v>
      </c>
      <c r="I28" s="17" t="s">
        <v>493</v>
      </c>
      <c r="J28" s="8">
        <v>44582</v>
      </c>
      <c r="K28" s="14">
        <v>44588</v>
      </c>
      <c r="L28" s="14">
        <v>44799</v>
      </c>
      <c r="M28" s="4">
        <v>27</v>
      </c>
      <c r="N28" s="9">
        <v>1783</v>
      </c>
      <c r="O28" s="12" t="s">
        <v>638</v>
      </c>
      <c r="P28" s="18">
        <v>17500000</v>
      </c>
      <c r="Q28" s="13" t="s">
        <v>688</v>
      </c>
    </row>
    <row r="29" spans="1:17" s="16" customFormat="1" ht="24" customHeight="1">
      <c r="A29" s="3" t="s">
        <v>27</v>
      </c>
      <c r="B29" s="3" t="s">
        <v>15</v>
      </c>
      <c r="C29" s="4" t="s">
        <v>55</v>
      </c>
      <c r="D29" s="4">
        <v>28</v>
      </c>
      <c r="E29" s="15" t="s">
        <v>902</v>
      </c>
      <c r="F29" s="11" t="s">
        <v>281</v>
      </c>
      <c r="G29" s="4">
        <v>28</v>
      </c>
      <c r="H29" s="5" t="s">
        <v>394</v>
      </c>
      <c r="I29" s="17" t="s">
        <v>493</v>
      </c>
      <c r="J29" s="8">
        <v>44582</v>
      </c>
      <c r="K29" s="14">
        <v>44593</v>
      </c>
      <c r="L29" s="14">
        <v>44910</v>
      </c>
      <c r="M29" s="4">
        <v>28</v>
      </c>
      <c r="N29" s="9">
        <v>1783</v>
      </c>
      <c r="O29" s="12" t="s">
        <v>638</v>
      </c>
      <c r="P29" s="18">
        <v>17500000</v>
      </c>
      <c r="Q29" s="13" t="s">
        <v>689</v>
      </c>
    </row>
    <row r="30" spans="1:17" s="16" customFormat="1" ht="24" customHeight="1">
      <c r="A30" s="3" t="s">
        <v>27</v>
      </c>
      <c r="B30" s="3" t="s">
        <v>15</v>
      </c>
      <c r="C30" s="4" t="s">
        <v>56</v>
      </c>
      <c r="D30" s="4">
        <v>29</v>
      </c>
      <c r="E30" s="15" t="s">
        <v>902</v>
      </c>
      <c r="F30" s="11" t="s">
        <v>282</v>
      </c>
      <c r="G30" s="4">
        <v>29</v>
      </c>
      <c r="H30" s="5" t="s">
        <v>394</v>
      </c>
      <c r="I30" s="17" t="s">
        <v>494</v>
      </c>
      <c r="J30" s="8">
        <v>44586</v>
      </c>
      <c r="K30" s="14">
        <v>44593</v>
      </c>
      <c r="L30" s="14">
        <v>44910</v>
      </c>
      <c r="M30" s="4">
        <v>29</v>
      </c>
      <c r="N30" s="9">
        <v>1784</v>
      </c>
      <c r="O30" s="12" t="s">
        <v>641</v>
      </c>
      <c r="P30" s="18">
        <v>35000000</v>
      </c>
      <c r="Q30" s="13" t="s">
        <v>690</v>
      </c>
    </row>
    <row r="31" spans="1:17" s="16" customFormat="1" ht="24" customHeight="1">
      <c r="A31" s="3" t="s">
        <v>27</v>
      </c>
      <c r="B31" s="3" t="s">
        <v>15</v>
      </c>
      <c r="C31" s="4" t="s">
        <v>57</v>
      </c>
      <c r="D31" s="4">
        <v>30</v>
      </c>
      <c r="E31" s="15" t="s">
        <v>902</v>
      </c>
      <c r="F31" s="11" t="s">
        <v>283</v>
      </c>
      <c r="G31" s="4">
        <v>30</v>
      </c>
      <c r="H31" s="5" t="s">
        <v>394</v>
      </c>
      <c r="I31" s="17" t="s">
        <v>494</v>
      </c>
      <c r="J31" s="8">
        <v>44581</v>
      </c>
      <c r="K31" s="14">
        <v>44599</v>
      </c>
      <c r="L31" s="14">
        <v>44810</v>
      </c>
      <c r="M31" s="4">
        <v>30</v>
      </c>
      <c r="N31" s="9">
        <v>1784</v>
      </c>
      <c r="O31" s="12" t="s">
        <v>641</v>
      </c>
      <c r="P31" s="18">
        <v>35000000</v>
      </c>
      <c r="Q31" s="13" t="s">
        <v>691</v>
      </c>
    </row>
    <row r="32" spans="1:17" s="16" customFormat="1" ht="24" customHeight="1">
      <c r="A32" s="3" t="s">
        <v>27</v>
      </c>
      <c r="B32" s="3" t="s">
        <v>15</v>
      </c>
      <c r="C32" s="4" t="s">
        <v>58</v>
      </c>
      <c r="D32" s="4">
        <v>31</v>
      </c>
      <c r="E32" s="15" t="s">
        <v>902</v>
      </c>
      <c r="F32" s="11" t="s">
        <v>284</v>
      </c>
      <c r="G32" s="4">
        <v>31</v>
      </c>
      <c r="H32" s="5" t="s">
        <v>394</v>
      </c>
      <c r="I32" s="17" t="s">
        <v>494</v>
      </c>
      <c r="J32" s="8">
        <v>44587</v>
      </c>
      <c r="K32" s="14">
        <v>44593</v>
      </c>
      <c r="L32" s="14">
        <v>44910</v>
      </c>
      <c r="M32" s="4">
        <v>31</v>
      </c>
      <c r="N32" s="9">
        <v>1784</v>
      </c>
      <c r="O32" s="12" t="s">
        <v>641</v>
      </c>
      <c r="P32" s="18">
        <v>35000000</v>
      </c>
      <c r="Q32" s="13" t="s">
        <v>692</v>
      </c>
    </row>
    <row r="33" spans="1:17" s="16" customFormat="1" ht="24" customHeight="1">
      <c r="A33" s="3" t="s">
        <v>27</v>
      </c>
      <c r="B33" s="3" t="s">
        <v>15</v>
      </c>
      <c r="C33" s="4" t="s">
        <v>59</v>
      </c>
      <c r="D33" s="4">
        <v>32</v>
      </c>
      <c r="E33" s="15" t="s">
        <v>902</v>
      </c>
      <c r="F33" s="11" t="s">
        <v>285</v>
      </c>
      <c r="G33" s="4">
        <v>32</v>
      </c>
      <c r="H33" s="5" t="s">
        <v>394</v>
      </c>
      <c r="I33" s="17" t="s">
        <v>494</v>
      </c>
      <c r="J33" s="8">
        <v>44582</v>
      </c>
      <c r="K33" s="14">
        <v>44593</v>
      </c>
      <c r="L33" s="14">
        <v>44910</v>
      </c>
      <c r="M33" s="4">
        <v>32</v>
      </c>
      <c r="N33" s="9">
        <v>1783</v>
      </c>
      <c r="O33" s="12" t="s">
        <v>638</v>
      </c>
      <c r="P33" s="18">
        <v>35000000</v>
      </c>
      <c r="Q33" s="13" t="s">
        <v>693</v>
      </c>
    </row>
    <row r="34" spans="1:17" s="16" customFormat="1" ht="24" customHeight="1">
      <c r="A34" s="3" t="s">
        <v>27</v>
      </c>
      <c r="B34" s="3" t="s">
        <v>15</v>
      </c>
      <c r="C34" s="4" t="s">
        <v>60</v>
      </c>
      <c r="D34" s="4">
        <v>33</v>
      </c>
      <c r="E34" s="15" t="s">
        <v>902</v>
      </c>
      <c r="F34" s="11" t="s">
        <v>286</v>
      </c>
      <c r="G34" s="4">
        <v>33</v>
      </c>
      <c r="H34" s="5" t="s">
        <v>258</v>
      </c>
      <c r="I34" s="17" t="s">
        <v>495</v>
      </c>
      <c r="J34" s="8">
        <v>44581</v>
      </c>
      <c r="K34" s="14">
        <v>44588</v>
      </c>
      <c r="L34" s="14">
        <v>44906</v>
      </c>
      <c r="M34" s="4">
        <v>33</v>
      </c>
      <c r="N34" s="9">
        <v>1783</v>
      </c>
      <c r="O34" s="12" t="s">
        <v>638</v>
      </c>
      <c r="P34" s="18">
        <v>24500000</v>
      </c>
      <c r="Q34" s="13" t="s">
        <v>694</v>
      </c>
    </row>
    <row r="35" spans="1:17" s="16" customFormat="1" ht="24" customHeight="1">
      <c r="A35" s="3" t="s">
        <v>27</v>
      </c>
      <c r="B35" s="3" t="s">
        <v>15</v>
      </c>
      <c r="C35" s="4" t="s">
        <v>61</v>
      </c>
      <c r="D35" s="4">
        <v>34</v>
      </c>
      <c r="E35" s="15" t="s">
        <v>902</v>
      </c>
      <c r="F35" s="11" t="s">
        <v>287</v>
      </c>
      <c r="G35" s="4">
        <v>34</v>
      </c>
      <c r="H35" s="5" t="s">
        <v>262</v>
      </c>
      <c r="I35" s="17" t="s">
        <v>496</v>
      </c>
      <c r="J35" s="8">
        <v>44582</v>
      </c>
      <c r="K35" s="14">
        <v>44585</v>
      </c>
      <c r="L35" s="14">
        <v>44918</v>
      </c>
      <c r="M35" s="4">
        <v>34</v>
      </c>
      <c r="N35" s="9">
        <v>1782</v>
      </c>
      <c r="O35" s="12" t="s">
        <v>643</v>
      </c>
      <c r="P35" s="18">
        <v>93500000</v>
      </c>
      <c r="Q35" s="13" t="s">
        <v>695</v>
      </c>
    </row>
    <row r="36" spans="1:17" s="16" customFormat="1" ht="24" customHeight="1">
      <c r="A36" s="3" t="s">
        <v>27</v>
      </c>
      <c r="B36" s="3" t="s">
        <v>15</v>
      </c>
      <c r="C36" s="4" t="s">
        <v>62</v>
      </c>
      <c r="D36" s="4">
        <v>35</v>
      </c>
      <c r="E36" s="15" t="s">
        <v>902</v>
      </c>
      <c r="F36" s="11" t="s">
        <v>288</v>
      </c>
      <c r="G36" s="4">
        <v>35</v>
      </c>
      <c r="H36" s="5" t="s">
        <v>262</v>
      </c>
      <c r="I36" s="17" t="s">
        <v>497</v>
      </c>
      <c r="J36" s="8">
        <v>44585</v>
      </c>
      <c r="K36" s="14">
        <v>44586</v>
      </c>
      <c r="L36" s="14">
        <v>44919</v>
      </c>
      <c r="M36" s="4">
        <v>35</v>
      </c>
      <c r="N36" s="9">
        <v>1783</v>
      </c>
      <c r="O36" s="12" t="s">
        <v>638</v>
      </c>
      <c r="P36" s="18">
        <v>80300000</v>
      </c>
      <c r="Q36" s="13" t="s">
        <v>696</v>
      </c>
    </row>
    <row r="37" spans="1:17" s="16" customFormat="1" ht="24" customHeight="1">
      <c r="A37" s="3" t="s">
        <v>27</v>
      </c>
      <c r="B37" s="3" t="s">
        <v>15</v>
      </c>
      <c r="C37" s="4" t="s">
        <v>63</v>
      </c>
      <c r="D37" s="4">
        <v>36</v>
      </c>
      <c r="E37" s="15" t="s">
        <v>902</v>
      </c>
      <c r="F37" s="11" t="s">
        <v>289</v>
      </c>
      <c r="G37" s="4">
        <v>36</v>
      </c>
      <c r="H37" s="5" t="s">
        <v>262</v>
      </c>
      <c r="I37" s="17" t="s">
        <v>498</v>
      </c>
      <c r="J37" s="8">
        <v>44582</v>
      </c>
      <c r="K37" s="14">
        <v>44585</v>
      </c>
      <c r="L37" s="14">
        <v>44918</v>
      </c>
      <c r="M37" s="4">
        <v>36</v>
      </c>
      <c r="N37" s="9">
        <v>1771</v>
      </c>
      <c r="O37" s="12" t="s">
        <v>644</v>
      </c>
      <c r="P37" s="18">
        <v>60500000</v>
      </c>
      <c r="Q37" s="13" t="s">
        <v>697</v>
      </c>
    </row>
    <row r="38" spans="1:17" s="16" customFormat="1" ht="24" customHeight="1">
      <c r="A38" s="3" t="s">
        <v>27</v>
      </c>
      <c r="B38" s="3" t="s">
        <v>15</v>
      </c>
      <c r="C38" s="4" t="s">
        <v>64</v>
      </c>
      <c r="D38" s="4">
        <v>37</v>
      </c>
      <c r="E38" s="15" t="s">
        <v>902</v>
      </c>
      <c r="F38" s="11" t="s">
        <v>290</v>
      </c>
      <c r="G38" s="4">
        <v>37</v>
      </c>
      <c r="H38" s="5" t="s">
        <v>266</v>
      </c>
      <c r="I38" s="17" t="s">
        <v>499</v>
      </c>
      <c r="J38" s="8">
        <v>44588</v>
      </c>
      <c r="K38" s="14">
        <v>44593</v>
      </c>
      <c r="L38" s="14">
        <v>44926</v>
      </c>
      <c r="M38" s="4">
        <v>37</v>
      </c>
      <c r="N38" s="9">
        <v>1773</v>
      </c>
      <c r="O38" s="12" t="s">
        <v>645</v>
      </c>
      <c r="P38" s="18">
        <v>66000000</v>
      </c>
      <c r="Q38" s="13" t="s">
        <v>698</v>
      </c>
    </row>
    <row r="39" spans="1:17" s="16" customFormat="1" ht="24" customHeight="1">
      <c r="A39" s="3" t="s">
        <v>27</v>
      </c>
      <c r="B39" s="3" t="s">
        <v>15</v>
      </c>
      <c r="C39" s="4" t="s">
        <v>65</v>
      </c>
      <c r="D39" s="4">
        <v>38</v>
      </c>
      <c r="E39" s="15" t="s">
        <v>902</v>
      </c>
      <c r="F39" s="11" t="s">
        <v>291</v>
      </c>
      <c r="G39" s="4">
        <v>38</v>
      </c>
      <c r="H39" s="5" t="s">
        <v>266</v>
      </c>
      <c r="I39" s="17" t="s">
        <v>500</v>
      </c>
      <c r="J39" s="8">
        <v>44588</v>
      </c>
      <c r="K39" s="14">
        <v>44593</v>
      </c>
      <c r="L39" s="14">
        <v>44910</v>
      </c>
      <c r="M39" s="4">
        <v>38</v>
      </c>
      <c r="N39" s="9">
        <v>1752</v>
      </c>
      <c r="O39" s="12" t="s">
        <v>646</v>
      </c>
      <c r="P39" s="18">
        <v>35000000</v>
      </c>
      <c r="Q39" s="13" t="s">
        <v>699</v>
      </c>
    </row>
    <row r="40" spans="1:17" s="16" customFormat="1" ht="24" customHeight="1">
      <c r="A40" s="3" t="s">
        <v>27</v>
      </c>
      <c r="B40" s="3" t="s">
        <v>15</v>
      </c>
      <c r="C40" s="4" t="s">
        <v>66</v>
      </c>
      <c r="D40" s="4">
        <v>39</v>
      </c>
      <c r="E40" s="15" t="s">
        <v>902</v>
      </c>
      <c r="F40" s="11" t="s">
        <v>292</v>
      </c>
      <c r="G40" s="4">
        <v>39</v>
      </c>
      <c r="H40" s="5" t="s">
        <v>267</v>
      </c>
      <c r="I40" s="17" t="s">
        <v>501</v>
      </c>
      <c r="J40" s="8">
        <v>44582</v>
      </c>
      <c r="K40" s="14">
        <v>44586</v>
      </c>
      <c r="L40" s="14">
        <v>44904</v>
      </c>
      <c r="M40" s="4">
        <v>39</v>
      </c>
      <c r="N40" s="9">
        <v>1783</v>
      </c>
      <c r="O40" s="12" t="s">
        <v>638</v>
      </c>
      <c r="P40" s="18">
        <v>27300000</v>
      </c>
      <c r="Q40" s="13" t="s">
        <v>700</v>
      </c>
    </row>
    <row r="41" spans="1:17" s="16" customFormat="1" ht="24" customHeight="1">
      <c r="A41" s="3" t="s">
        <v>27</v>
      </c>
      <c r="B41" s="3" t="s">
        <v>15</v>
      </c>
      <c r="C41" s="4" t="s">
        <v>67</v>
      </c>
      <c r="D41" s="4">
        <v>40</v>
      </c>
      <c r="E41" s="15" t="s">
        <v>902</v>
      </c>
      <c r="F41" s="11" t="s">
        <v>293</v>
      </c>
      <c r="G41" s="4">
        <v>40</v>
      </c>
      <c r="H41" s="5" t="s">
        <v>262</v>
      </c>
      <c r="I41" s="17" t="s">
        <v>502</v>
      </c>
      <c r="J41" s="8">
        <v>44585</v>
      </c>
      <c r="K41" s="14">
        <v>44586</v>
      </c>
      <c r="L41" s="14">
        <v>44919</v>
      </c>
      <c r="M41" s="4">
        <v>40</v>
      </c>
      <c r="N41" s="9">
        <v>1783</v>
      </c>
      <c r="O41" s="12" t="s">
        <v>638</v>
      </c>
      <c r="P41" s="18">
        <v>60500000</v>
      </c>
      <c r="Q41" s="13" t="s">
        <v>701</v>
      </c>
    </row>
    <row r="42" spans="1:17" s="16" customFormat="1" ht="24" customHeight="1">
      <c r="A42" s="3" t="s">
        <v>27</v>
      </c>
      <c r="B42" s="3" t="s">
        <v>15</v>
      </c>
      <c r="C42" s="4" t="s">
        <v>68</v>
      </c>
      <c r="D42" s="4">
        <v>41</v>
      </c>
      <c r="E42" s="15" t="s">
        <v>902</v>
      </c>
      <c r="F42" s="11" t="s">
        <v>294</v>
      </c>
      <c r="G42" s="4">
        <v>41</v>
      </c>
      <c r="H42" s="5" t="s">
        <v>266</v>
      </c>
      <c r="I42" s="17" t="s">
        <v>503</v>
      </c>
      <c r="J42" s="8">
        <v>44582</v>
      </c>
      <c r="K42" s="14">
        <v>44587</v>
      </c>
      <c r="L42" s="14">
        <v>44796</v>
      </c>
      <c r="M42" s="4">
        <v>41</v>
      </c>
      <c r="N42" s="9">
        <v>1762</v>
      </c>
      <c r="O42" s="12" t="s">
        <v>647</v>
      </c>
      <c r="P42" s="18">
        <v>51700000</v>
      </c>
      <c r="Q42" s="13" t="s">
        <v>702</v>
      </c>
    </row>
    <row r="43" spans="1:17" s="16" customFormat="1" ht="24" customHeight="1">
      <c r="A43" s="3" t="s">
        <v>27</v>
      </c>
      <c r="B43" s="3" t="s">
        <v>15</v>
      </c>
      <c r="C43" s="4" t="s">
        <v>69</v>
      </c>
      <c r="D43" s="4">
        <v>42</v>
      </c>
      <c r="E43" s="15" t="s">
        <v>902</v>
      </c>
      <c r="F43" s="11" t="s">
        <v>295</v>
      </c>
      <c r="G43" s="4">
        <v>42</v>
      </c>
      <c r="H43" s="5" t="s">
        <v>266</v>
      </c>
      <c r="I43" s="17" t="s">
        <v>504</v>
      </c>
      <c r="J43" s="8">
        <v>44582</v>
      </c>
      <c r="K43" s="14">
        <v>44593</v>
      </c>
      <c r="L43" s="14">
        <v>44900</v>
      </c>
      <c r="M43" s="4">
        <v>42</v>
      </c>
      <c r="N43" s="9">
        <v>1782</v>
      </c>
      <c r="O43" s="12" t="s">
        <v>643</v>
      </c>
      <c r="P43" s="18">
        <v>38500000</v>
      </c>
      <c r="Q43" s="13" t="s">
        <v>703</v>
      </c>
    </row>
    <row r="44" spans="1:17" s="16" customFormat="1" ht="24" customHeight="1">
      <c r="A44" s="3" t="s">
        <v>27</v>
      </c>
      <c r="B44" s="3" t="s">
        <v>15</v>
      </c>
      <c r="C44" s="4" t="s">
        <v>70</v>
      </c>
      <c r="D44" s="4">
        <v>43</v>
      </c>
      <c r="E44" s="15" t="s">
        <v>902</v>
      </c>
      <c r="F44" s="11" t="s">
        <v>296</v>
      </c>
      <c r="G44" s="4">
        <v>43</v>
      </c>
      <c r="H44" s="5" t="s">
        <v>262</v>
      </c>
      <c r="I44" s="17" t="s">
        <v>505</v>
      </c>
      <c r="J44" s="8">
        <v>44587</v>
      </c>
      <c r="K44" s="14">
        <v>44592</v>
      </c>
      <c r="L44" s="14">
        <v>44910</v>
      </c>
      <c r="M44" s="4">
        <v>43</v>
      </c>
      <c r="N44" s="9">
        <v>1752</v>
      </c>
      <c r="O44" s="12" t="s">
        <v>646</v>
      </c>
      <c r="P44" s="18">
        <v>25200000</v>
      </c>
      <c r="Q44" s="13" t="s">
        <v>704</v>
      </c>
    </row>
    <row r="45" spans="1:17" s="16" customFormat="1" ht="24" customHeight="1">
      <c r="A45" s="3" t="s">
        <v>27</v>
      </c>
      <c r="B45" s="3" t="s">
        <v>15</v>
      </c>
      <c r="C45" s="4" t="s">
        <v>71</v>
      </c>
      <c r="D45" s="4">
        <v>44</v>
      </c>
      <c r="E45" s="15" t="s">
        <v>902</v>
      </c>
      <c r="F45" s="11" t="s">
        <v>297</v>
      </c>
      <c r="G45" s="4">
        <v>44</v>
      </c>
      <c r="H45" s="5" t="s">
        <v>262</v>
      </c>
      <c r="I45" s="17" t="s">
        <v>506</v>
      </c>
      <c r="J45" s="8">
        <v>44586</v>
      </c>
      <c r="K45" s="14">
        <v>44592</v>
      </c>
      <c r="L45" s="14">
        <v>44910</v>
      </c>
      <c r="M45" s="4">
        <v>44</v>
      </c>
      <c r="N45" s="9">
        <v>1784</v>
      </c>
      <c r="O45" s="12" t="s">
        <v>641</v>
      </c>
      <c r="P45" s="18">
        <v>24500000</v>
      </c>
      <c r="Q45" s="13" t="s">
        <v>705</v>
      </c>
    </row>
    <row r="46" spans="1:17" s="16" customFormat="1" ht="24" customHeight="1">
      <c r="A46" s="3" t="s">
        <v>27</v>
      </c>
      <c r="B46" s="3" t="s">
        <v>15</v>
      </c>
      <c r="C46" s="4" t="s">
        <v>72</v>
      </c>
      <c r="D46" s="4">
        <v>45</v>
      </c>
      <c r="E46" s="15" t="s">
        <v>902</v>
      </c>
      <c r="F46" s="11" t="s">
        <v>298</v>
      </c>
      <c r="G46" s="4">
        <v>45</v>
      </c>
      <c r="H46" s="5" t="s">
        <v>266</v>
      </c>
      <c r="I46" s="17" t="s">
        <v>507</v>
      </c>
      <c r="J46" s="8">
        <v>44583</v>
      </c>
      <c r="K46" s="14">
        <v>44593</v>
      </c>
      <c r="L46" s="14">
        <v>44804</v>
      </c>
      <c r="M46" s="4">
        <v>45</v>
      </c>
      <c r="N46" s="9">
        <v>1762</v>
      </c>
      <c r="O46" s="12" t="s">
        <v>647</v>
      </c>
      <c r="P46" s="18">
        <v>31640000</v>
      </c>
      <c r="Q46" s="13" t="s">
        <v>706</v>
      </c>
    </row>
    <row r="47" spans="1:17" s="16" customFormat="1" ht="24" customHeight="1">
      <c r="A47" s="3" t="s">
        <v>27</v>
      </c>
      <c r="B47" s="3" t="s">
        <v>15</v>
      </c>
      <c r="C47" s="4" t="s">
        <v>73</v>
      </c>
      <c r="D47" s="4">
        <v>46</v>
      </c>
      <c r="E47" s="15" t="s">
        <v>902</v>
      </c>
      <c r="F47" s="11" t="s">
        <v>299</v>
      </c>
      <c r="G47" s="4">
        <v>46</v>
      </c>
      <c r="H47" s="5" t="s">
        <v>262</v>
      </c>
      <c r="I47" s="17" t="s">
        <v>508</v>
      </c>
      <c r="J47" s="8">
        <v>44587</v>
      </c>
      <c r="K47" s="14">
        <v>44593</v>
      </c>
      <c r="L47" s="14">
        <v>44910</v>
      </c>
      <c r="M47" s="4">
        <v>46</v>
      </c>
      <c r="N47" s="9">
        <v>1784</v>
      </c>
      <c r="O47" s="12" t="s">
        <v>641</v>
      </c>
      <c r="P47" s="18">
        <v>35000000</v>
      </c>
      <c r="Q47" s="13" t="s">
        <v>707</v>
      </c>
    </row>
    <row r="48" spans="1:17" s="16" customFormat="1" ht="24" customHeight="1">
      <c r="A48" s="3" t="s">
        <v>27</v>
      </c>
      <c r="B48" s="3" t="s">
        <v>15</v>
      </c>
      <c r="C48" s="4" t="s">
        <v>74</v>
      </c>
      <c r="D48" s="4">
        <v>47</v>
      </c>
      <c r="E48" s="15" t="s">
        <v>902</v>
      </c>
      <c r="F48" s="11" t="s">
        <v>300</v>
      </c>
      <c r="G48" s="4">
        <v>47</v>
      </c>
      <c r="H48" s="5" t="s">
        <v>469</v>
      </c>
      <c r="I48" s="17" t="s">
        <v>509</v>
      </c>
      <c r="J48" s="8">
        <v>44588</v>
      </c>
      <c r="K48" s="14">
        <v>44593</v>
      </c>
      <c r="L48" s="14">
        <v>44926</v>
      </c>
      <c r="M48" s="4">
        <v>47</v>
      </c>
      <c r="N48" s="9">
        <v>1776</v>
      </c>
      <c r="O48" s="12" t="s">
        <v>648</v>
      </c>
      <c r="P48" s="18">
        <v>30800000</v>
      </c>
      <c r="Q48" s="13" t="s">
        <v>708</v>
      </c>
    </row>
    <row r="49" spans="1:17" s="16" customFormat="1" ht="24" customHeight="1">
      <c r="A49" s="3" t="s">
        <v>27</v>
      </c>
      <c r="B49" s="3" t="s">
        <v>15</v>
      </c>
      <c r="C49" s="4" t="s">
        <v>75</v>
      </c>
      <c r="D49" s="4">
        <v>48</v>
      </c>
      <c r="E49" s="15" t="s">
        <v>902</v>
      </c>
      <c r="F49" s="11" t="s">
        <v>301</v>
      </c>
      <c r="G49" s="4">
        <v>48</v>
      </c>
      <c r="H49" s="5" t="s">
        <v>469</v>
      </c>
      <c r="I49" s="17" t="s">
        <v>510</v>
      </c>
      <c r="J49" s="8">
        <v>44586</v>
      </c>
      <c r="K49" s="14">
        <v>44593</v>
      </c>
      <c r="L49" s="14">
        <v>44926</v>
      </c>
      <c r="M49" s="4">
        <v>48</v>
      </c>
      <c r="N49" s="9">
        <v>1776</v>
      </c>
      <c r="O49" s="12" t="s">
        <v>648</v>
      </c>
      <c r="P49" s="18">
        <v>29700000</v>
      </c>
      <c r="Q49" s="13" t="s">
        <v>709</v>
      </c>
    </row>
    <row r="50" spans="1:17" s="16" customFormat="1" ht="24" customHeight="1">
      <c r="A50" s="3" t="s">
        <v>27</v>
      </c>
      <c r="B50" s="3" t="s">
        <v>15</v>
      </c>
      <c r="C50" s="4" t="s">
        <v>76</v>
      </c>
      <c r="D50" s="4">
        <v>49</v>
      </c>
      <c r="E50" s="15" t="s">
        <v>902</v>
      </c>
      <c r="F50" s="11" t="s">
        <v>302</v>
      </c>
      <c r="G50" s="4">
        <v>49</v>
      </c>
      <c r="H50" s="5" t="s">
        <v>469</v>
      </c>
      <c r="I50" s="17" t="s">
        <v>510</v>
      </c>
      <c r="J50" s="8">
        <v>44587</v>
      </c>
      <c r="K50" s="14">
        <v>44593</v>
      </c>
      <c r="L50" s="14">
        <v>44926</v>
      </c>
      <c r="M50" s="4">
        <v>49</v>
      </c>
      <c r="N50" s="9">
        <v>1776</v>
      </c>
      <c r="O50" s="12" t="s">
        <v>648</v>
      </c>
      <c r="P50" s="18">
        <v>29700000</v>
      </c>
      <c r="Q50" s="13" t="s">
        <v>710</v>
      </c>
    </row>
    <row r="51" spans="1:17" s="16" customFormat="1" ht="24" customHeight="1">
      <c r="A51" s="3" t="s">
        <v>27</v>
      </c>
      <c r="B51" s="3" t="s">
        <v>15</v>
      </c>
      <c r="C51" s="4" t="s">
        <v>77</v>
      </c>
      <c r="D51" s="4">
        <v>50</v>
      </c>
      <c r="E51" s="15" t="s">
        <v>902</v>
      </c>
      <c r="F51" s="11" t="s">
        <v>303</v>
      </c>
      <c r="G51" s="4">
        <v>50</v>
      </c>
      <c r="H51" s="5" t="s">
        <v>469</v>
      </c>
      <c r="I51" s="17" t="s">
        <v>511</v>
      </c>
      <c r="J51" s="8">
        <v>44586</v>
      </c>
      <c r="K51" s="14">
        <v>44593</v>
      </c>
      <c r="L51" s="14">
        <v>44804</v>
      </c>
      <c r="M51" s="4">
        <v>50</v>
      </c>
      <c r="N51" s="9">
        <v>1783</v>
      </c>
      <c r="O51" s="12" t="s">
        <v>638</v>
      </c>
      <c r="P51" s="18">
        <v>17500000</v>
      </c>
      <c r="Q51" s="13" t="s">
        <v>711</v>
      </c>
    </row>
    <row r="52" spans="1:17" s="16" customFormat="1" ht="24" customHeight="1">
      <c r="A52" s="3" t="s">
        <v>27</v>
      </c>
      <c r="B52" s="3" t="s">
        <v>15</v>
      </c>
      <c r="C52" s="4" t="s">
        <v>78</v>
      </c>
      <c r="D52" s="4">
        <v>51</v>
      </c>
      <c r="E52" s="15" t="s">
        <v>902</v>
      </c>
      <c r="F52" s="11" t="s">
        <v>304</v>
      </c>
      <c r="G52" s="4">
        <v>51</v>
      </c>
      <c r="H52" s="5" t="s">
        <v>469</v>
      </c>
      <c r="I52" s="17" t="s">
        <v>512</v>
      </c>
      <c r="J52" s="8">
        <v>44587</v>
      </c>
      <c r="K52" s="14">
        <v>44593</v>
      </c>
      <c r="L52" s="14">
        <v>44804</v>
      </c>
      <c r="M52" s="4">
        <v>51</v>
      </c>
      <c r="N52" s="9">
        <v>1758</v>
      </c>
      <c r="O52" s="12" t="s">
        <v>649</v>
      </c>
      <c r="P52" s="18">
        <v>31640000</v>
      </c>
      <c r="Q52" s="13" t="s">
        <v>712</v>
      </c>
    </row>
    <row r="53" spans="1:17" s="16" customFormat="1" ht="24" customHeight="1">
      <c r="A53" s="3" t="s">
        <v>27</v>
      </c>
      <c r="B53" s="3" t="s">
        <v>15</v>
      </c>
      <c r="C53" s="4" t="s">
        <v>79</v>
      </c>
      <c r="D53" s="4">
        <v>52</v>
      </c>
      <c r="E53" s="15" t="s">
        <v>902</v>
      </c>
      <c r="F53" s="11" t="s">
        <v>305</v>
      </c>
      <c r="G53" s="4">
        <v>52</v>
      </c>
      <c r="H53" s="5" t="s">
        <v>469</v>
      </c>
      <c r="I53" s="17" t="s">
        <v>513</v>
      </c>
      <c r="J53" s="8">
        <v>44587</v>
      </c>
      <c r="K53" s="14">
        <v>44593</v>
      </c>
      <c r="L53" s="14">
        <v>44910</v>
      </c>
      <c r="M53" s="4">
        <v>52</v>
      </c>
      <c r="N53" s="9">
        <v>1755</v>
      </c>
      <c r="O53" s="12" t="s">
        <v>637</v>
      </c>
      <c r="P53" s="18">
        <v>35000000</v>
      </c>
      <c r="Q53" s="13" t="s">
        <v>713</v>
      </c>
    </row>
    <row r="54" spans="1:17" s="16" customFormat="1" ht="24" customHeight="1">
      <c r="A54" s="3" t="s">
        <v>27</v>
      </c>
      <c r="B54" s="3" t="s">
        <v>15</v>
      </c>
      <c r="C54" s="4" t="s">
        <v>80</v>
      </c>
      <c r="D54" s="4">
        <v>53</v>
      </c>
      <c r="E54" s="15" t="s">
        <v>902</v>
      </c>
      <c r="F54" s="11" t="s">
        <v>306</v>
      </c>
      <c r="G54" s="4">
        <v>53</v>
      </c>
      <c r="H54" s="5" t="s">
        <v>469</v>
      </c>
      <c r="I54" s="17" t="s">
        <v>513</v>
      </c>
      <c r="J54" s="8">
        <v>44587</v>
      </c>
      <c r="K54" s="14">
        <v>44594</v>
      </c>
      <c r="L54" s="14">
        <v>44805</v>
      </c>
      <c r="M54" s="4">
        <v>53</v>
      </c>
      <c r="N54" s="9">
        <v>1755</v>
      </c>
      <c r="O54" s="12" t="s">
        <v>637</v>
      </c>
      <c r="P54" s="18">
        <v>42000000</v>
      </c>
      <c r="Q54" s="13" t="s">
        <v>714</v>
      </c>
    </row>
    <row r="55" spans="1:17" s="16" customFormat="1" ht="24" customHeight="1">
      <c r="A55" s="3" t="s">
        <v>27</v>
      </c>
      <c r="B55" s="3" t="s">
        <v>15</v>
      </c>
      <c r="C55" s="4" t="s">
        <v>81</v>
      </c>
      <c r="D55" s="4">
        <v>54</v>
      </c>
      <c r="E55" s="15" t="s">
        <v>902</v>
      </c>
      <c r="F55" s="11" t="s">
        <v>25</v>
      </c>
      <c r="G55" s="4">
        <v>54</v>
      </c>
      <c r="H55" s="5" t="s">
        <v>469</v>
      </c>
      <c r="I55" s="17" t="s">
        <v>514</v>
      </c>
      <c r="J55" s="8">
        <v>44587</v>
      </c>
      <c r="K55" s="14">
        <v>44589</v>
      </c>
      <c r="L55" s="14">
        <v>44907</v>
      </c>
      <c r="M55" s="4">
        <v>54</v>
      </c>
      <c r="N55" s="9">
        <v>1783</v>
      </c>
      <c r="O55" s="12" t="s">
        <v>638</v>
      </c>
      <c r="P55" s="18">
        <v>38500000</v>
      </c>
      <c r="Q55" s="13" t="s">
        <v>715</v>
      </c>
    </row>
    <row r="56" spans="1:17" s="16" customFormat="1" ht="24" customHeight="1">
      <c r="A56" s="3" t="s">
        <v>27</v>
      </c>
      <c r="B56" s="3" t="s">
        <v>15</v>
      </c>
      <c r="C56" s="4" t="s">
        <v>82</v>
      </c>
      <c r="D56" s="4">
        <v>55</v>
      </c>
      <c r="E56" s="15" t="s">
        <v>902</v>
      </c>
      <c r="F56" s="11" t="s">
        <v>307</v>
      </c>
      <c r="G56" s="4">
        <v>55</v>
      </c>
      <c r="H56" s="5" t="s">
        <v>469</v>
      </c>
      <c r="I56" s="17" t="s">
        <v>515</v>
      </c>
      <c r="J56" s="8">
        <v>44587</v>
      </c>
      <c r="K56" s="14">
        <v>44593</v>
      </c>
      <c r="L56" s="14">
        <v>44910</v>
      </c>
      <c r="M56" s="4">
        <v>55</v>
      </c>
      <c r="N56" s="9">
        <v>1783</v>
      </c>
      <c r="O56" s="12" t="s">
        <v>638</v>
      </c>
      <c r="P56" s="18">
        <v>36204000</v>
      </c>
      <c r="Q56" s="13" t="s">
        <v>716</v>
      </c>
    </row>
    <row r="57" spans="1:17" s="16" customFormat="1" ht="24" customHeight="1">
      <c r="A57" s="3" t="s">
        <v>27</v>
      </c>
      <c r="B57" s="3" t="s">
        <v>15</v>
      </c>
      <c r="C57" s="4" t="s">
        <v>83</v>
      </c>
      <c r="D57" s="4">
        <v>56</v>
      </c>
      <c r="E57" s="15" t="s">
        <v>902</v>
      </c>
      <c r="F57" s="11" t="s">
        <v>308</v>
      </c>
      <c r="G57" s="4">
        <v>56</v>
      </c>
      <c r="H57" s="5" t="s">
        <v>394</v>
      </c>
      <c r="I57" s="17" t="s">
        <v>516</v>
      </c>
      <c r="J57" s="8">
        <v>44586</v>
      </c>
      <c r="K57" s="14">
        <v>44588</v>
      </c>
      <c r="L57" s="14">
        <v>44906</v>
      </c>
      <c r="M57" s="4">
        <v>56</v>
      </c>
      <c r="N57" s="9">
        <v>1783</v>
      </c>
      <c r="O57" s="12" t="s">
        <v>638</v>
      </c>
      <c r="P57" s="18">
        <v>17500000</v>
      </c>
      <c r="Q57" s="13" t="s">
        <v>717</v>
      </c>
    </row>
    <row r="58" spans="1:17" s="16" customFormat="1" ht="24" customHeight="1">
      <c r="A58" s="3" t="s">
        <v>27</v>
      </c>
      <c r="B58" s="3" t="s">
        <v>15</v>
      </c>
      <c r="C58" s="4" t="s">
        <v>84</v>
      </c>
      <c r="D58" s="4">
        <v>57</v>
      </c>
      <c r="E58" s="15" t="s">
        <v>902</v>
      </c>
      <c r="F58" s="11" t="s">
        <v>309</v>
      </c>
      <c r="G58" s="4">
        <v>57</v>
      </c>
      <c r="H58" s="5" t="s">
        <v>394</v>
      </c>
      <c r="I58" s="17" t="s">
        <v>517</v>
      </c>
      <c r="J58" s="8">
        <v>44588</v>
      </c>
      <c r="K58" s="14">
        <v>44595</v>
      </c>
      <c r="L58" s="14">
        <v>44782</v>
      </c>
      <c r="M58" s="4">
        <v>57</v>
      </c>
      <c r="N58" s="9">
        <v>1783</v>
      </c>
      <c r="O58" s="12" t="s">
        <v>638</v>
      </c>
      <c r="P58" s="18">
        <v>41800000</v>
      </c>
      <c r="Q58" s="13" t="s">
        <v>718</v>
      </c>
    </row>
    <row r="59" spans="1:17" s="16" customFormat="1" ht="24" customHeight="1">
      <c r="A59" s="3" t="s">
        <v>27</v>
      </c>
      <c r="B59" s="3" t="s">
        <v>15</v>
      </c>
      <c r="C59" s="4" t="s">
        <v>85</v>
      </c>
      <c r="D59" s="4">
        <v>58</v>
      </c>
      <c r="E59" s="15" t="s">
        <v>902</v>
      </c>
      <c r="F59" s="11" t="s">
        <v>310</v>
      </c>
      <c r="G59" s="4">
        <v>58</v>
      </c>
      <c r="H59" s="5" t="s">
        <v>394</v>
      </c>
      <c r="I59" s="17" t="s">
        <v>518</v>
      </c>
      <c r="J59" s="8">
        <v>44586</v>
      </c>
      <c r="K59" s="14">
        <v>44593</v>
      </c>
      <c r="L59" s="14">
        <v>44791</v>
      </c>
      <c r="M59" s="4">
        <v>58</v>
      </c>
      <c r="N59" s="9">
        <v>1780</v>
      </c>
      <c r="O59" s="12" t="s">
        <v>642</v>
      </c>
      <c r="P59" s="18">
        <v>70400000</v>
      </c>
      <c r="Q59" s="13" t="s">
        <v>719</v>
      </c>
    </row>
    <row r="60" spans="1:17" s="16" customFormat="1" ht="24" customHeight="1">
      <c r="A60" s="3" t="s">
        <v>27</v>
      </c>
      <c r="B60" s="3" t="s">
        <v>15</v>
      </c>
      <c r="C60" s="4" t="s">
        <v>86</v>
      </c>
      <c r="D60" s="4">
        <v>59</v>
      </c>
      <c r="E60" s="15" t="s">
        <v>902</v>
      </c>
      <c r="F60" s="11" t="s">
        <v>311</v>
      </c>
      <c r="G60" s="4">
        <v>59</v>
      </c>
      <c r="H60" s="5" t="s">
        <v>266</v>
      </c>
      <c r="I60" s="17" t="s">
        <v>519</v>
      </c>
      <c r="J60" s="8">
        <v>44587</v>
      </c>
      <c r="K60" s="14">
        <v>44593</v>
      </c>
      <c r="L60" s="14">
        <v>44926</v>
      </c>
      <c r="M60" s="4">
        <v>59</v>
      </c>
      <c r="N60" s="9">
        <v>1770</v>
      </c>
      <c r="O60" s="12" t="s">
        <v>650</v>
      </c>
      <c r="P60" s="18">
        <v>52800000</v>
      </c>
      <c r="Q60" s="13" t="s">
        <v>720</v>
      </c>
    </row>
    <row r="61" spans="1:17" s="16" customFormat="1" ht="24" customHeight="1">
      <c r="A61" s="3" t="s">
        <v>27</v>
      </c>
      <c r="B61" s="3" t="s">
        <v>15</v>
      </c>
      <c r="C61" s="4" t="s">
        <v>87</v>
      </c>
      <c r="D61" s="4">
        <v>60</v>
      </c>
      <c r="E61" s="15" t="s">
        <v>902</v>
      </c>
      <c r="F61" s="11" t="s">
        <v>312</v>
      </c>
      <c r="G61" s="4">
        <v>60</v>
      </c>
      <c r="H61" s="5" t="s">
        <v>258</v>
      </c>
      <c r="I61" s="17" t="s">
        <v>520</v>
      </c>
      <c r="J61" s="8">
        <v>44589</v>
      </c>
      <c r="K61" s="14">
        <v>44596</v>
      </c>
      <c r="L61" s="14">
        <v>44913</v>
      </c>
      <c r="M61" s="4">
        <v>60</v>
      </c>
      <c r="N61" s="9">
        <v>1783</v>
      </c>
      <c r="O61" s="12" t="s">
        <v>638</v>
      </c>
      <c r="P61" s="18">
        <v>24500000</v>
      </c>
      <c r="Q61" s="13" t="s">
        <v>721</v>
      </c>
    </row>
    <row r="62" spans="1:17" s="16" customFormat="1" ht="24" customHeight="1">
      <c r="A62" s="3" t="s">
        <v>27</v>
      </c>
      <c r="B62" s="3" t="s">
        <v>15</v>
      </c>
      <c r="C62" s="4" t="s">
        <v>88</v>
      </c>
      <c r="D62" s="4">
        <v>61</v>
      </c>
      <c r="E62" s="15" t="s">
        <v>902</v>
      </c>
      <c r="F62" s="11" t="s">
        <v>313</v>
      </c>
      <c r="G62" s="4">
        <v>61</v>
      </c>
      <c r="H62" s="5" t="s">
        <v>258</v>
      </c>
      <c r="I62" s="17" t="s">
        <v>521</v>
      </c>
      <c r="J62" s="8">
        <v>44588</v>
      </c>
      <c r="K62" s="14">
        <v>44600</v>
      </c>
      <c r="L62" s="14">
        <v>44933</v>
      </c>
      <c r="M62" s="4">
        <v>61</v>
      </c>
      <c r="N62" s="9">
        <v>1783</v>
      </c>
      <c r="O62" s="12" t="s">
        <v>638</v>
      </c>
      <c r="P62" s="18">
        <v>68200000</v>
      </c>
      <c r="Q62" s="13" t="s">
        <v>722</v>
      </c>
    </row>
    <row r="63" spans="1:17" s="16" customFormat="1" ht="24" customHeight="1">
      <c r="A63" s="3" t="s">
        <v>27</v>
      </c>
      <c r="B63" s="3" t="s">
        <v>15</v>
      </c>
      <c r="C63" s="4" t="s">
        <v>89</v>
      </c>
      <c r="D63" s="4">
        <v>62</v>
      </c>
      <c r="E63" s="15" t="s">
        <v>902</v>
      </c>
      <c r="F63" s="11" t="s">
        <v>314</v>
      </c>
      <c r="G63" s="4">
        <v>62</v>
      </c>
      <c r="H63" s="5" t="s">
        <v>258</v>
      </c>
      <c r="I63" s="17" t="s">
        <v>516</v>
      </c>
      <c r="J63" s="8">
        <v>44589</v>
      </c>
      <c r="K63" s="14">
        <v>44594</v>
      </c>
      <c r="L63" s="14">
        <v>44911</v>
      </c>
      <c r="M63" s="4">
        <v>62</v>
      </c>
      <c r="N63" s="9">
        <v>1783</v>
      </c>
      <c r="O63" s="12" t="s">
        <v>638</v>
      </c>
      <c r="P63" s="18">
        <v>17500000</v>
      </c>
      <c r="Q63" s="13" t="s">
        <v>723</v>
      </c>
    </row>
    <row r="64" spans="1:17" s="16" customFormat="1" ht="24" customHeight="1">
      <c r="A64" s="3" t="s">
        <v>27</v>
      </c>
      <c r="B64" s="3" t="s">
        <v>15</v>
      </c>
      <c r="C64" s="4" t="s">
        <v>90</v>
      </c>
      <c r="D64" s="4">
        <v>63</v>
      </c>
      <c r="E64" s="15" t="s">
        <v>902</v>
      </c>
      <c r="F64" s="11" t="s">
        <v>315</v>
      </c>
      <c r="G64" s="4">
        <v>63</v>
      </c>
      <c r="H64" s="5" t="s">
        <v>258</v>
      </c>
      <c r="I64" s="17" t="s">
        <v>522</v>
      </c>
      <c r="J64" s="8">
        <v>44589</v>
      </c>
      <c r="K64" s="14">
        <v>44599</v>
      </c>
      <c r="L64" s="14">
        <v>44916</v>
      </c>
      <c r="M64" s="4">
        <v>63</v>
      </c>
      <c r="N64" s="9">
        <v>1784</v>
      </c>
      <c r="O64" s="12" t="s">
        <v>641</v>
      </c>
      <c r="P64" s="18">
        <v>18200000</v>
      </c>
      <c r="Q64" s="13" t="s">
        <v>724</v>
      </c>
    </row>
    <row r="65" spans="1:17" s="16" customFormat="1" ht="24" customHeight="1">
      <c r="A65" s="3" t="s">
        <v>27</v>
      </c>
      <c r="B65" s="3" t="s">
        <v>15</v>
      </c>
      <c r="C65" s="4" t="s">
        <v>91</v>
      </c>
      <c r="D65" s="4">
        <v>64</v>
      </c>
      <c r="E65" s="15" t="s">
        <v>902</v>
      </c>
      <c r="F65" s="11" t="s">
        <v>316</v>
      </c>
      <c r="G65" s="4">
        <v>64</v>
      </c>
      <c r="H65" s="5" t="s">
        <v>258</v>
      </c>
      <c r="I65" s="17" t="s">
        <v>523</v>
      </c>
      <c r="J65" s="8">
        <v>44589</v>
      </c>
      <c r="K65" s="14">
        <v>44595</v>
      </c>
      <c r="L65" s="14">
        <v>44806</v>
      </c>
      <c r="M65" s="4">
        <v>64</v>
      </c>
      <c r="N65" s="9">
        <v>1784</v>
      </c>
      <c r="O65" s="12" t="s">
        <v>641</v>
      </c>
      <c r="P65" s="18">
        <v>36204000</v>
      </c>
      <c r="Q65" s="13" t="s">
        <v>725</v>
      </c>
    </row>
    <row r="66" spans="1:17" s="16" customFormat="1" ht="24" customHeight="1">
      <c r="A66" s="3" t="s">
        <v>27</v>
      </c>
      <c r="B66" s="3" t="s">
        <v>15</v>
      </c>
      <c r="C66" s="4" t="s">
        <v>92</v>
      </c>
      <c r="D66" s="4">
        <v>65</v>
      </c>
      <c r="E66" s="15" t="s">
        <v>902</v>
      </c>
      <c r="F66" s="11" t="s">
        <v>317</v>
      </c>
      <c r="G66" s="4">
        <v>65</v>
      </c>
      <c r="H66" s="5" t="s">
        <v>258</v>
      </c>
      <c r="I66" s="17" t="s">
        <v>524</v>
      </c>
      <c r="J66" s="8">
        <v>44589</v>
      </c>
      <c r="K66" s="14">
        <v>44599</v>
      </c>
      <c r="L66" s="14">
        <v>44810</v>
      </c>
      <c r="M66" s="4">
        <v>65</v>
      </c>
      <c r="N66" s="9">
        <v>1783</v>
      </c>
      <c r="O66" s="12" t="s">
        <v>638</v>
      </c>
      <c r="P66" s="18">
        <v>18900000</v>
      </c>
      <c r="Q66" s="13" t="s">
        <v>726</v>
      </c>
    </row>
    <row r="67" spans="1:17" s="16" customFormat="1" ht="24" customHeight="1">
      <c r="A67" s="3" t="s">
        <v>27</v>
      </c>
      <c r="B67" s="3" t="s">
        <v>15</v>
      </c>
      <c r="C67" s="4" t="s">
        <v>93</v>
      </c>
      <c r="D67" s="4">
        <v>66</v>
      </c>
      <c r="E67" s="15" t="s">
        <v>902</v>
      </c>
      <c r="F67" s="11" t="s">
        <v>318</v>
      </c>
      <c r="G67" s="4">
        <v>66</v>
      </c>
      <c r="H67" s="5" t="s">
        <v>258</v>
      </c>
      <c r="I67" s="17" t="s">
        <v>525</v>
      </c>
      <c r="J67" s="8">
        <v>44586</v>
      </c>
      <c r="K67" s="14">
        <v>44588</v>
      </c>
      <c r="L67" s="14">
        <v>44921</v>
      </c>
      <c r="M67" s="4">
        <v>66</v>
      </c>
      <c r="N67" s="9">
        <v>1783</v>
      </c>
      <c r="O67" s="12" t="s">
        <v>638</v>
      </c>
      <c r="P67" s="18">
        <v>41800000</v>
      </c>
      <c r="Q67" s="13" t="s">
        <v>727</v>
      </c>
    </row>
    <row r="68" spans="1:17" s="16" customFormat="1" ht="24" customHeight="1">
      <c r="A68" s="3" t="s">
        <v>27</v>
      </c>
      <c r="B68" s="3" t="s">
        <v>15</v>
      </c>
      <c r="C68" s="4" t="s">
        <v>94</v>
      </c>
      <c r="D68" s="4">
        <v>67</v>
      </c>
      <c r="E68" s="15" t="s">
        <v>902</v>
      </c>
      <c r="F68" s="11" t="s">
        <v>319</v>
      </c>
      <c r="G68" s="4">
        <v>67</v>
      </c>
      <c r="H68" s="5" t="s">
        <v>258</v>
      </c>
      <c r="I68" s="17" t="s">
        <v>526</v>
      </c>
      <c r="J68" s="8">
        <v>44589</v>
      </c>
      <c r="K68" s="14">
        <v>44594</v>
      </c>
      <c r="L68" s="14">
        <v>44911</v>
      </c>
      <c r="M68" s="4">
        <v>67</v>
      </c>
      <c r="N68" s="9">
        <v>1784</v>
      </c>
      <c r="O68" s="12" t="s">
        <v>641</v>
      </c>
      <c r="P68" s="18">
        <v>17500000</v>
      </c>
      <c r="Q68" s="13" t="s">
        <v>728</v>
      </c>
    </row>
    <row r="69" spans="1:17" s="16" customFormat="1" ht="24" customHeight="1">
      <c r="A69" s="3" t="s">
        <v>27</v>
      </c>
      <c r="B69" s="3" t="s">
        <v>15</v>
      </c>
      <c r="C69" s="4" t="s">
        <v>95</v>
      </c>
      <c r="D69" s="4">
        <v>68</v>
      </c>
      <c r="E69" s="15" t="s">
        <v>902</v>
      </c>
      <c r="F69" s="11" t="s">
        <v>320</v>
      </c>
      <c r="G69" s="4">
        <v>68</v>
      </c>
      <c r="H69" s="5" t="s">
        <v>258</v>
      </c>
      <c r="I69" s="17" t="s">
        <v>527</v>
      </c>
      <c r="J69" s="8">
        <v>44588</v>
      </c>
      <c r="K69" s="14">
        <v>44594</v>
      </c>
      <c r="L69" s="14">
        <v>44911</v>
      </c>
      <c r="M69" s="4">
        <v>68</v>
      </c>
      <c r="N69" s="9">
        <v>1783</v>
      </c>
      <c r="O69" s="12" t="s">
        <v>638</v>
      </c>
      <c r="P69" s="18">
        <v>24500000</v>
      </c>
      <c r="Q69" s="13" t="s">
        <v>729</v>
      </c>
    </row>
    <row r="70" spans="1:17" s="16" customFormat="1" ht="24" customHeight="1">
      <c r="A70" s="3" t="s">
        <v>27</v>
      </c>
      <c r="B70" s="3" t="s">
        <v>15</v>
      </c>
      <c r="C70" s="4" t="s">
        <v>96</v>
      </c>
      <c r="D70" s="4">
        <v>69</v>
      </c>
      <c r="E70" s="15" t="s">
        <v>902</v>
      </c>
      <c r="F70" s="11" t="s">
        <v>16</v>
      </c>
      <c r="G70" s="4">
        <v>69</v>
      </c>
      <c r="H70" s="5" t="s">
        <v>258</v>
      </c>
      <c r="I70" s="17" t="s">
        <v>516</v>
      </c>
      <c r="J70" s="8">
        <v>44588</v>
      </c>
      <c r="K70" s="14">
        <v>44594</v>
      </c>
      <c r="L70" s="14">
        <v>44911</v>
      </c>
      <c r="M70" s="4">
        <v>69</v>
      </c>
      <c r="N70" s="9">
        <v>1783</v>
      </c>
      <c r="O70" s="12" t="s">
        <v>638</v>
      </c>
      <c r="P70" s="18">
        <v>17500000</v>
      </c>
      <c r="Q70" s="13" t="s">
        <v>730</v>
      </c>
    </row>
    <row r="71" spans="1:17" s="16" customFormat="1" ht="24" customHeight="1">
      <c r="A71" s="3" t="s">
        <v>27</v>
      </c>
      <c r="B71" s="3" t="s">
        <v>15</v>
      </c>
      <c r="C71" s="4" t="s">
        <v>97</v>
      </c>
      <c r="D71" s="4">
        <v>70</v>
      </c>
      <c r="E71" s="15" t="s">
        <v>902</v>
      </c>
      <c r="F71" s="11" t="s">
        <v>282</v>
      </c>
      <c r="G71" s="4">
        <v>70</v>
      </c>
      <c r="H71" s="5" t="s">
        <v>262</v>
      </c>
      <c r="I71" s="17" t="s">
        <v>528</v>
      </c>
      <c r="J71" s="8">
        <v>44586</v>
      </c>
      <c r="K71" s="14">
        <v>44588</v>
      </c>
      <c r="L71" s="14">
        <v>44906</v>
      </c>
      <c r="M71" s="4">
        <v>70</v>
      </c>
      <c r="N71" s="9">
        <v>1784</v>
      </c>
      <c r="O71" s="12" t="s">
        <v>641</v>
      </c>
      <c r="P71" s="18">
        <v>35000000</v>
      </c>
      <c r="Q71" s="13" t="s">
        <v>731</v>
      </c>
    </row>
    <row r="72" spans="1:17" s="16" customFormat="1" ht="24" customHeight="1">
      <c r="A72" s="3" t="s">
        <v>27</v>
      </c>
      <c r="B72" s="3" t="s">
        <v>15</v>
      </c>
      <c r="C72" s="4" t="s">
        <v>98</v>
      </c>
      <c r="D72" s="4">
        <v>71</v>
      </c>
      <c r="E72" s="15" t="s">
        <v>902</v>
      </c>
      <c r="F72" s="11" t="s">
        <v>321</v>
      </c>
      <c r="G72" s="4">
        <v>71</v>
      </c>
      <c r="H72" s="5" t="s">
        <v>262</v>
      </c>
      <c r="I72" s="17" t="s">
        <v>528</v>
      </c>
      <c r="J72" s="8">
        <v>44587</v>
      </c>
      <c r="K72" s="14">
        <v>44589</v>
      </c>
      <c r="L72" s="14">
        <v>44907</v>
      </c>
      <c r="M72" s="4">
        <v>71</v>
      </c>
      <c r="N72" s="9">
        <v>1784</v>
      </c>
      <c r="O72" s="12" t="s">
        <v>641</v>
      </c>
      <c r="P72" s="18">
        <v>35000000</v>
      </c>
      <c r="Q72" s="13" t="s">
        <v>732</v>
      </c>
    </row>
    <row r="73" spans="1:17" s="16" customFormat="1" ht="24" customHeight="1">
      <c r="A73" s="3" t="s">
        <v>27</v>
      </c>
      <c r="B73" s="3" t="s">
        <v>15</v>
      </c>
      <c r="C73" s="4" t="s">
        <v>99</v>
      </c>
      <c r="D73" s="4">
        <v>72</v>
      </c>
      <c r="E73" s="15" t="s">
        <v>902</v>
      </c>
      <c r="F73" s="11" t="s">
        <v>322</v>
      </c>
      <c r="G73" s="4">
        <v>72</v>
      </c>
      <c r="H73" s="5" t="s">
        <v>262</v>
      </c>
      <c r="I73" s="17" t="s">
        <v>528</v>
      </c>
      <c r="J73" s="8">
        <v>44587</v>
      </c>
      <c r="K73" s="14">
        <v>44589</v>
      </c>
      <c r="L73" s="14">
        <v>44907</v>
      </c>
      <c r="M73" s="4">
        <v>72</v>
      </c>
      <c r="N73" s="9">
        <v>1784</v>
      </c>
      <c r="O73" s="12" t="s">
        <v>641</v>
      </c>
      <c r="P73" s="18">
        <v>35000000</v>
      </c>
      <c r="Q73" s="13" t="s">
        <v>733</v>
      </c>
    </row>
    <row r="74" spans="1:17" s="16" customFormat="1" ht="24" customHeight="1">
      <c r="A74" s="3" t="s">
        <v>27</v>
      </c>
      <c r="B74" s="3" t="s">
        <v>15</v>
      </c>
      <c r="C74" s="4" t="s">
        <v>100</v>
      </c>
      <c r="D74" s="4">
        <v>73</v>
      </c>
      <c r="E74" s="15" t="s">
        <v>902</v>
      </c>
      <c r="F74" s="11" t="s">
        <v>323</v>
      </c>
      <c r="G74" s="4">
        <v>73</v>
      </c>
      <c r="H74" s="5" t="s">
        <v>262</v>
      </c>
      <c r="I74" s="17" t="s">
        <v>529</v>
      </c>
      <c r="J74" s="8">
        <v>44587</v>
      </c>
      <c r="K74" s="14">
        <v>44588</v>
      </c>
      <c r="L74" s="14">
        <v>44811</v>
      </c>
      <c r="M74" s="4">
        <v>73</v>
      </c>
      <c r="N74" s="9">
        <v>1766</v>
      </c>
      <c r="O74" s="12" t="s">
        <v>639</v>
      </c>
      <c r="P74" s="18">
        <v>71500000</v>
      </c>
      <c r="Q74" s="13" t="s">
        <v>734</v>
      </c>
    </row>
    <row r="75" spans="1:17" s="16" customFormat="1" ht="24" customHeight="1">
      <c r="A75" s="3" t="s">
        <v>27</v>
      </c>
      <c r="B75" s="3" t="s">
        <v>15</v>
      </c>
      <c r="C75" s="4" t="s">
        <v>101</v>
      </c>
      <c r="D75" s="4">
        <v>74</v>
      </c>
      <c r="E75" s="15" t="s">
        <v>902</v>
      </c>
      <c r="F75" s="11" t="s">
        <v>324</v>
      </c>
      <c r="G75" s="4">
        <v>74</v>
      </c>
      <c r="H75" s="5" t="s">
        <v>262</v>
      </c>
      <c r="I75" s="17" t="s">
        <v>530</v>
      </c>
      <c r="J75" s="8">
        <v>44586</v>
      </c>
      <c r="K75" s="14">
        <v>44589</v>
      </c>
      <c r="L75" s="14">
        <v>44922</v>
      </c>
      <c r="M75" s="4">
        <v>74</v>
      </c>
      <c r="N75" s="9">
        <v>1772</v>
      </c>
      <c r="O75" s="12" t="s">
        <v>651</v>
      </c>
      <c r="P75" s="18">
        <v>42350000</v>
      </c>
      <c r="Q75" s="13" t="s">
        <v>735</v>
      </c>
    </row>
    <row r="76" spans="1:17" s="16" customFormat="1" ht="24" customHeight="1">
      <c r="A76" s="3" t="s">
        <v>27</v>
      </c>
      <c r="B76" s="3" t="s">
        <v>15</v>
      </c>
      <c r="C76" s="4" t="s">
        <v>102</v>
      </c>
      <c r="D76" s="4">
        <v>75</v>
      </c>
      <c r="E76" s="15" t="s">
        <v>902</v>
      </c>
      <c r="F76" s="11" t="s">
        <v>325</v>
      </c>
      <c r="G76" s="4">
        <v>75</v>
      </c>
      <c r="H76" s="5" t="s">
        <v>262</v>
      </c>
      <c r="I76" s="17" t="s">
        <v>531</v>
      </c>
      <c r="J76" s="8">
        <v>44586</v>
      </c>
      <c r="K76" s="14">
        <v>44593</v>
      </c>
      <c r="L76" s="14">
        <v>44803</v>
      </c>
      <c r="M76" s="4">
        <v>75</v>
      </c>
      <c r="N76" s="9">
        <v>1772</v>
      </c>
      <c r="O76" s="12" t="s">
        <v>651</v>
      </c>
      <c r="P76" s="18">
        <v>31640000</v>
      </c>
      <c r="Q76" s="13" t="s">
        <v>736</v>
      </c>
    </row>
    <row r="77" spans="1:17" s="16" customFormat="1" ht="24" customHeight="1">
      <c r="A77" s="3" t="s">
        <v>27</v>
      </c>
      <c r="B77" s="3" t="s">
        <v>15</v>
      </c>
      <c r="C77" s="4" t="s">
        <v>103</v>
      </c>
      <c r="D77" s="4">
        <v>76</v>
      </c>
      <c r="E77" s="15" t="s">
        <v>902</v>
      </c>
      <c r="F77" s="11" t="s">
        <v>326</v>
      </c>
      <c r="G77" s="4">
        <v>76</v>
      </c>
      <c r="H77" s="5" t="s">
        <v>262</v>
      </c>
      <c r="I77" s="17" t="s">
        <v>532</v>
      </c>
      <c r="J77" s="8">
        <v>44587</v>
      </c>
      <c r="K77" s="14">
        <v>44589</v>
      </c>
      <c r="L77" s="14">
        <v>44922</v>
      </c>
      <c r="M77" s="4">
        <v>76</v>
      </c>
      <c r="N77" s="9">
        <v>1772</v>
      </c>
      <c r="O77" s="12" t="s">
        <v>651</v>
      </c>
      <c r="P77" s="18">
        <v>55000000</v>
      </c>
      <c r="Q77" s="13" t="s">
        <v>737</v>
      </c>
    </row>
    <row r="78" spans="1:17" s="16" customFormat="1" ht="24" customHeight="1">
      <c r="A78" s="3" t="s">
        <v>27</v>
      </c>
      <c r="B78" s="3" t="s">
        <v>15</v>
      </c>
      <c r="C78" s="4" t="s">
        <v>104</v>
      </c>
      <c r="D78" s="4">
        <v>77</v>
      </c>
      <c r="E78" s="15" t="s">
        <v>902</v>
      </c>
      <c r="F78" s="11" t="s">
        <v>17</v>
      </c>
      <c r="G78" s="4">
        <v>77</v>
      </c>
      <c r="H78" s="5" t="s">
        <v>262</v>
      </c>
      <c r="I78" s="17" t="s">
        <v>533</v>
      </c>
      <c r="J78" s="8">
        <v>44587</v>
      </c>
      <c r="K78" s="14">
        <v>44589</v>
      </c>
      <c r="L78" s="14">
        <v>44907</v>
      </c>
      <c r="M78" s="4">
        <v>77</v>
      </c>
      <c r="N78" s="9">
        <v>1775</v>
      </c>
      <c r="O78" s="12" t="s">
        <v>652</v>
      </c>
      <c r="P78" s="18">
        <v>17500000</v>
      </c>
      <c r="Q78" s="13" t="s">
        <v>738</v>
      </c>
    </row>
    <row r="79" spans="1:17" s="16" customFormat="1" ht="24" customHeight="1">
      <c r="A79" s="3" t="s">
        <v>27</v>
      </c>
      <c r="B79" s="3" t="s">
        <v>15</v>
      </c>
      <c r="C79" s="4" t="s">
        <v>105</v>
      </c>
      <c r="D79" s="4">
        <v>78</v>
      </c>
      <c r="E79" s="15" t="s">
        <v>902</v>
      </c>
      <c r="F79" s="11" t="s">
        <v>327</v>
      </c>
      <c r="G79" s="4">
        <v>78</v>
      </c>
      <c r="H79" s="5" t="s">
        <v>262</v>
      </c>
      <c r="I79" s="17" t="s">
        <v>534</v>
      </c>
      <c r="J79" s="8">
        <v>44587</v>
      </c>
      <c r="K79" s="14">
        <v>44589</v>
      </c>
      <c r="L79" s="14">
        <v>44907</v>
      </c>
      <c r="M79" s="4">
        <v>78</v>
      </c>
      <c r="N79" s="9">
        <v>1775</v>
      </c>
      <c r="O79" s="12" t="s">
        <v>652</v>
      </c>
      <c r="P79" s="18">
        <v>17500000</v>
      </c>
      <c r="Q79" s="13" t="s">
        <v>739</v>
      </c>
    </row>
    <row r="80" spans="1:17" s="16" customFormat="1" ht="24" customHeight="1">
      <c r="A80" s="3" t="s">
        <v>27</v>
      </c>
      <c r="B80" s="3" t="s">
        <v>15</v>
      </c>
      <c r="C80" s="4" t="s">
        <v>106</v>
      </c>
      <c r="D80" s="4">
        <v>79</v>
      </c>
      <c r="E80" s="15" t="s">
        <v>902</v>
      </c>
      <c r="F80" s="11" t="s">
        <v>328</v>
      </c>
      <c r="G80" s="4">
        <v>79</v>
      </c>
      <c r="H80" s="5" t="s">
        <v>262</v>
      </c>
      <c r="I80" s="17" t="s">
        <v>534</v>
      </c>
      <c r="J80" s="8">
        <v>44587</v>
      </c>
      <c r="K80" s="14">
        <v>44589</v>
      </c>
      <c r="L80" s="14">
        <v>44907</v>
      </c>
      <c r="M80" s="4">
        <v>79</v>
      </c>
      <c r="N80" s="9">
        <v>1775</v>
      </c>
      <c r="O80" s="12" t="s">
        <v>652</v>
      </c>
      <c r="P80" s="18">
        <v>17500000</v>
      </c>
      <c r="Q80" s="13" t="s">
        <v>740</v>
      </c>
    </row>
    <row r="81" spans="1:17" s="16" customFormat="1" ht="24" customHeight="1">
      <c r="A81" s="3" t="s">
        <v>27</v>
      </c>
      <c r="B81" s="3" t="s">
        <v>15</v>
      </c>
      <c r="C81" s="4" t="s">
        <v>107</v>
      </c>
      <c r="D81" s="4">
        <v>80</v>
      </c>
      <c r="E81" s="15" t="s">
        <v>902</v>
      </c>
      <c r="F81" s="11" t="s">
        <v>329</v>
      </c>
      <c r="G81" s="4">
        <v>80</v>
      </c>
      <c r="H81" s="5" t="s">
        <v>262</v>
      </c>
      <c r="I81" s="17" t="s">
        <v>535</v>
      </c>
      <c r="J81" s="8">
        <v>44587</v>
      </c>
      <c r="K81" s="14">
        <v>44593</v>
      </c>
      <c r="L81" s="14">
        <v>44910</v>
      </c>
      <c r="M81" s="4">
        <v>80</v>
      </c>
      <c r="N81" s="9">
        <v>1762</v>
      </c>
      <c r="O81" s="12" t="s">
        <v>647</v>
      </c>
      <c r="P81" s="18">
        <v>31640000</v>
      </c>
      <c r="Q81" s="13" t="s">
        <v>741</v>
      </c>
    </row>
    <row r="82" spans="1:17" s="16" customFormat="1" ht="24" customHeight="1">
      <c r="A82" s="3" t="s">
        <v>27</v>
      </c>
      <c r="B82" s="3" t="s">
        <v>15</v>
      </c>
      <c r="C82" s="4" t="s">
        <v>108</v>
      </c>
      <c r="D82" s="4">
        <v>81</v>
      </c>
      <c r="E82" s="15" t="s">
        <v>902</v>
      </c>
      <c r="F82" s="11" t="s">
        <v>330</v>
      </c>
      <c r="G82" s="4">
        <v>81</v>
      </c>
      <c r="H82" s="5" t="s">
        <v>469</v>
      </c>
      <c r="I82" s="17" t="s">
        <v>536</v>
      </c>
      <c r="J82" s="8">
        <v>44587</v>
      </c>
      <c r="K82" s="14">
        <v>44593</v>
      </c>
      <c r="L82" s="14">
        <v>44910</v>
      </c>
      <c r="M82" s="4">
        <v>81</v>
      </c>
      <c r="N82" s="9">
        <v>1759</v>
      </c>
      <c r="O82" s="12" t="s">
        <v>653</v>
      </c>
      <c r="P82" s="18">
        <v>21000000</v>
      </c>
      <c r="Q82" s="13" t="s">
        <v>742</v>
      </c>
    </row>
    <row r="83" spans="1:17" s="16" customFormat="1" ht="24" customHeight="1">
      <c r="A83" s="3" t="s">
        <v>27</v>
      </c>
      <c r="B83" s="3" t="s">
        <v>15</v>
      </c>
      <c r="C83" s="4" t="s">
        <v>109</v>
      </c>
      <c r="D83" s="4">
        <v>82</v>
      </c>
      <c r="E83" s="15" t="s">
        <v>902</v>
      </c>
      <c r="F83" s="11" t="s">
        <v>331</v>
      </c>
      <c r="G83" s="4">
        <v>82</v>
      </c>
      <c r="H83" s="5" t="s">
        <v>266</v>
      </c>
      <c r="I83" s="17" t="s">
        <v>537</v>
      </c>
      <c r="J83" s="8">
        <v>44586</v>
      </c>
      <c r="K83" s="14">
        <v>44587</v>
      </c>
      <c r="L83" s="14">
        <v>44920</v>
      </c>
      <c r="M83" s="4">
        <v>82</v>
      </c>
      <c r="N83" s="9">
        <v>1775</v>
      </c>
      <c r="O83" s="12" t="s">
        <v>652</v>
      </c>
      <c r="P83" s="18">
        <v>85800000</v>
      </c>
      <c r="Q83" s="13" t="s">
        <v>743</v>
      </c>
    </row>
    <row r="84" spans="1:17" s="16" customFormat="1" ht="24" customHeight="1">
      <c r="A84" s="3" t="s">
        <v>27</v>
      </c>
      <c r="B84" s="3" t="s">
        <v>15</v>
      </c>
      <c r="C84" s="4" t="s">
        <v>110</v>
      </c>
      <c r="D84" s="4">
        <v>83</v>
      </c>
      <c r="E84" s="15" t="s">
        <v>902</v>
      </c>
      <c r="F84" s="11" t="s">
        <v>332</v>
      </c>
      <c r="G84" s="4">
        <v>83</v>
      </c>
      <c r="H84" s="5" t="s">
        <v>266</v>
      </c>
      <c r="I84" s="17" t="s">
        <v>538</v>
      </c>
      <c r="J84" s="8">
        <v>44587</v>
      </c>
      <c r="K84" s="14">
        <v>44593</v>
      </c>
      <c r="L84" s="14">
        <v>44804</v>
      </c>
      <c r="M84" s="4">
        <v>83</v>
      </c>
      <c r="N84" s="9">
        <v>1774</v>
      </c>
      <c r="O84" s="12" t="s">
        <v>654</v>
      </c>
      <c r="P84" s="18">
        <v>38500000</v>
      </c>
      <c r="Q84" s="13" t="s">
        <v>744</v>
      </c>
    </row>
    <row r="85" spans="1:17" s="16" customFormat="1" ht="24" customHeight="1">
      <c r="A85" s="3" t="s">
        <v>27</v>
      </c>
      <c r="B85" s="3" t="s">
        <v>15</v>
      </c>
      <c r="C85" s="4" t="s">
        <v>111</v>
      </c>
      <c r="D85" s="4">
        <v>84</v>
      </c>
      <c r="E85" s="15" t="s">
        <v>902</v>
      </c>
      <c r="F85" s="11" t="s">
        <v>333</v>
      </c>
      <c r="G85" s="4">
        <v>84</v>
      </c>
      <c r="H85" s="5" t="s">
        <v>266</v>
      </c>
      <c r="I85" s="17" t="s">
        <v>539</v>
      </c>
      <c r="J85" s="8">
        <v>44588</v>
      </c>
      <c r="K85" s="14">
        <v>44600</v>
      </c>
      <c r="L85" s="14">
        <v>44917</v>
      </c>
      <c r="M85" s="4">
        <v>84</v>
      </c>
      <c r="N85" s="9">
        <v>1774</v>
      </c>
      <c r="O85" s="12" t="s">
        <v>654</v>
      </c>
      <c r="P85" s="18">
        <v>35000000</v>
      </c>
      <c r="Q85" s="13" t="s">
        <v>745</v>
      </c>
    </row>
    <row r="86" spans="1:17" s="16" customFormat="1" ht="24" customHeight="1">
      <c r="A86" s="3" t="s">
        <v>27</v>
      </c>
      <c r="B86" s="3" t="s">
        <v>15</v>
      </c>
      <c r="C86" s="4" t="s">
        <v>112</v>
      </c>
      <c r="D86" s="4">
        <v>85</v>
      </c>
      <c r="E86" s="15" t="s">
        <v>902</v>
      </c>
      <c r="F86" s="11" t="s">
        <v>334</v>
      </c>
      <c r="G86" s="4">
        <v>85</v>
      </c>
      <c r="H86" s="5" t="s">
        <v>266</v>
      </c>
      <c r="I86" s="17" t="s">
        <v>540</v>
      </c>
      <c r="J86" s="8">
        <v>44587</v>
      </c>
      <c r="K86" s="14">
        <v>44610</v>
      </c>
      <c r="L86" s="14">
        <v>44821</v>
      </c>
      <c r="M86" s="4">
        <v>85</v>
      </c>
      <c r="N86" s="9">
        <v>1774</v>
      </c>
      <c r="O86" s="12" t="s">
        <v>654</v>
      </c>
      <c r="P86" s="18">
        <v>31640000</v>
      </c>
      <c r="Q86" s="13" t="s">
        <v>746</v>
      </c>
    </row>
    <row r="87" spans="1:17" s="16" customFormat="1" ht="24" customHeight="1">
      <c r="A87" s="3" t="s">
        <v>27</v>
      </c>
      <c r="B87" s="3" t="s">
        <v>15</v>
      </c>
      <c r="C87" s="4" t="s">
        <v>113</v>
      </c>
      <c r="D87" s="4">
        <v>86</v>
      </c>
      <c r="E87" s="15" t="s">
        <v>902</v>
      </c>
      <c r="F87" s="11" t="s">
        <v>335</v>
      </c>
      <c r="G87" s="4">
        <v>86</v>
      </c>
      <c r="H87" s="5" t="s">
        <v>266</v>
      </c>
      <c r="I87" s="17" t="s">
        <v>540</v>
      </c>
      <c r="J87" s="8">
        <v>44588</v>
      </c>
      <c r="K87" s="14">
        <v>44594</v>
      </c>
      <c r="L87" s="14">
        <v>44911</v>
      </c>
      <c r="M87" s="4">
        <v>86</v>
      </c>
      <c r="N87" s="9">
        <v>1774</v>
      </c>
      <c r="O87" s="12" t="s">
        <v>654</v>
      </c>
      <c r="P87" s="18">
        <v>31640000</v>
      </c>
      <c r="Q87" s="13" t="s">
        <v>747</v>
      </c>
    </row>
    <row r="88" spans="1:17" s="16" customFormat="1" ht="24" customHeight="1">
      <c r="A88" s="3" t="s">
        <v>27</v>
      </c>
      <c r="B88" s="3" t="s">
        <v>15</v>
      </c>
      <c r="C88" s="4" t="s">
        <v>114</v>
      </c>
      <c r="D88" s="4">
        <v>87</v>
      </c>
      <c r="E88" s="15" t="s">
        <v>902</v>
      </c>
      <c r="F88" s="11" t="s">
        <v>336</v>
      </c>
      <c r="G88" s="4">
        <v>87</v>
      </c>
      <c r="H88" s="5" t="s">
        <v>266</v>
      </c>
      <c r="I88" s="17" t="s">
        <v>540</v>
      </c>
      <c r="J88" s="8">
        <v>44587</v>
      </c>
      <c r="K88" s="14">
        <v>44594</v>
      </c>
      <c r="L88" s="14">
        <v>44805</v>
      </c>
      <c r="M88" s="4">
        <v>87</v>
      </c>
      <c r="N88" s="9">
        <v>1774</v>
      </c>
      <c r="O88" s="12" t="s">
        <v>654</v>
      </c>
      <c r="P88" s="18">
        <v>31640000</v>
      </c>
      <c r="Q88" s="13" t="s">
        <v>748</v>
      </c>
    </row>
    <row r="89" spans="1:17" s="16" customFormat="1" ht="24" customHeight="1">
      <c r="A89" s="3" t="s">
        <v>27</v>
      </c>
      <c r="B89" s="3" t="s">
        <v>15</v>
      </c>
      <c r="C89" s="4" t="s">
        <v>115</v>
      </c>
      <c r="D89" s="4">
        <v>88</v>
      </c>
      <c r="E89" s="15" t="s">
        <v>902</v>
      </c>
      <c r="F89" s="11" t="s">
        <v>337</v>
      </c>
      <c r="G89" s="4">
        <v>88</v>
      </c>
      <c r="H89" s="5" t="s">
        <v>266</v>
      </c>
      <c r="I89" s="17" t="s">
        <v>541</v>
      </c>
      <c r="J89" s="8">
        <v>44587</v>
      </c>
      <c r="K89" s="14">
        <v>44594</v>
      </c>
      <c r="L89" s="14">
        <v>44911</v>
      </c>
      <c r="M89" s="4">
        <v>88</v>
      </c>
      <c r="N89" s="9">
        <v>1774</v>
      </c>
      <c r="O89" s="12" t="s">
        <v>654</v>
      </c>
      <c r="P89" s="18">
        <v>42000000</v>
      </c>
      <c r="Q89" s="13" t="s">
        <v>749</v>
      </c>
    </row>
    <row r="90" spans="1:17" s="16" customFormat="1" ht="24" customHeight="1">
      <c r="A90" s="3" t="s">
        <v>27</v>
      </c>
      <c r="B90" s="3" t="s">
        <v>15</v>
      </c>
      <c r="C90" s="4" t="s">
        <v>116</v>
      </c>
      <c r="D90" s="4">
        <v>89</v>
      </c>
      <c r="E90" s="15" t="s">
        <v>902</v>
      </c>
      <c r="F90" s="11" t="s">
        <v>338</v>
      </c>
      <c r="G90" s="4">
        <v>89</v>
      </c>
      <c r="H90" s="5" t="s">
        <v>266</v>
      </c>
      <c r="I90" s="17" t="s">
        <v>542</v>
      </c>
      <c r="J90" s="8">
        <v>44587</v>
      </c>
      <c r="K90" s="14">
        <v>44593</v>
      </c>
      <c r="L90" s="14">
        <v>44900</v>
      </c>
      <c r="M90" s="4">
        <v>89</v>
      </c>
      <c r="N90" s="9">
        <v>1782</v>
      </c>
      <c r="O90" s="12" t="s">
        <v>643</v>
      </c>
      <c r="P90" s="18">
        <v>31640000</v>
      </c>
      <c r="Q90" s="13" t="s">
        <v>750</v>
      </c>
    </row>
    <row r="91" spans="1:17" s="16" customFormat="1" ht="24" customHeight="1">
      <c r="A91" s="3" t="s">
        <v>27</v>
      </c>
      <c r="B91" s="3" t="s">
        <v>15</v>
      </c>
      <c r="C91" s="4" t="s">
        <v>117</v>
      </c>
      <c r="D91" s="4">
        <v>90</v>
      </c>
      <c r="E91" s="15" t="s">
        <v>902</v>
      </c>
      <c r="F91" s="11" t="s">
        <v>339</v>
      </c>
      <c r="G91" s="4">
        <v>90</v>
      </c>
      <c r="H91" s="5" t="s">
        <v>266</v>
      </c>
      <c r="I91" s="17" t="s">
        <v>543</v>
      </c>
      <c r="J91" s="8">
        <v>44587</v>
      </c>
      <c r="K91" s="14">
        <v>44594</v>
      </c>
      <c r="L91" s="14">
        <v>44911</v>
      </c>
      <c r="M91" s="4">
        <v>90</v>
      </c>
      <c r="N91" s="9">
        <v>1784</v>
      </c>
      <c r="O91" s="12" t="s">
        <v>641</v>
      </c>
      <c r="P91" s="18">
        <v>36204000</v>
      </c>
      <c r="Q91" s="13" t="s">
        <v>751</v>
      </c>
    </row>
    <row r="92" spans="1:17" s="16" customFormat="1" ht="24" customHeight="1">
      <c r="A92" s="3" t="s">
        <v>27</v>
      </c>
      <c r="B92" s="3" t="s">
        <v>15</v>
      </c>
      <c r="C92" s="4" t="s">
        <v>118</v>
      </c>
      <c r="D92" s="4">
        <v>91</v>
      </c>
      <c r="E92" s="15" t="s">
        <v>902</v>
      </c>
      <c r="F92" s="11" t="s">
        <v>340</v>
      </c>
      <c r="G92" s="4">
        <v>91</v>
      </c>
      <c r="H92" s="5" t="s">
        <v>266</v>
      </c>
      <c r="I92" s="17" t="s">
        <v>543</v>
      </c>
      <c r="J92" s="8">
        <v>44587</v>
      </c>
      <c r="K92" s="14">
        <v>44595</v>
      </c>
      <c r="L92" s="14">
        <v>44806</v>
      </c>
      <c r="M92" s="4">
        <v>91</v>
      </c>
      <c r="N92" s="9">
        <v>1784</v>
      </c>
      <c r="O92" s="12" t="s">
        <v>641</v>
      </c>
      <c r="P92" s="18">
        <v>36204000</v>
      </c>
      <c r="Q92" s="13" t="s">
        <v>752</v>
      </c>
    </row>
    <row r="93" spans="1:17" s="16" customFormat="1" ht="24" customHeight="1">
      <c r="A93" s="3" t="s">
        <v>27</v>
      </c>
      <c r="B93" s="3" t="s">
        <v>15</v>
      </c>
      <c r="C93" s="4" t="s">
        <v>119</v>
      </c>
      <c r="D93" s="4">
        <v>92</v>
      </c>
      <c r="E93" s="15" t="s">
        <v>902</v>
      </c>
      <c r="F93" s="11" t="s">
        <v>341</v>
      </c>
      <c r="G93" s="4">
        <v>92</v>
      </c>
      <c r="H93" s="5" t="s">
        <v>266</v>
      </c>
      <c r="I93" s="17" t="s">
        <v>544</v>
      </c>
      <c r="J93" s="8">
        <v>44587</v>
      </c>
      <c r="K93" s="14">
        <v>44595</v>
      </c>
      <c r="L93" s="14">
        <v>44806</v>
      </c>
      <c r="M93" s="4">
        <v>92</v>
      </c>
      <c r="N93" s="9">
        <v>1784</v>
      </c>
      <c r="O93" s="12" t="s">
        <v>641</v>
      </c>
      <c r="P93" s="18">
        <v>32200000</v>
      </c>
      <c r="Q93" s="13" t="s">
        <v>753</v>
      </c>
    </row>
    <row r="94" spans="1:17" s="16" customFormat="1" ht="24" customHeight="1">
      <c r="A94" s="3" t="s">
        <v>27</v>
      </c>
      <c r="B94" s="3" t="s">
        <v>15</v>
      </c>
      <c r="C94" s="4" t="s">
        <v>120</v>
      </c>
      <c r="D94" s="4">
        <v>93</v>
      </c>
      <c r="E94" s="15" t="s">
        <v>902</v>
      </c>
      <c r="F94" s="11" t="s">
        <v>342</v>
      </c>
      <c r="G94" s="4">
        <v>93</v>
      </c>
      <c r="H94" s="5" t="s">
        <v>266</v>
      </c>
      <c r="I94" s="17" t="s">
        <v>545</v>
      </c>
      <c r="J94" s="8">
        <v>44587</v>
      </c>
      <c r="K94" s="14">
        <v>44593</v>
      </c>
      <c r="L94" s="14">
        <v>44926</v>
      </c>
      <c r="M94" s="4">
        <v>93</v>
      </c>
      <c r="N94" s="9">
        <v>1762</v>
      </c>
      <c r="O94" s="12" t="s">
        <v>647</v>
      </c>
      <c r="P94" s="18">
        <v>38500000</v>
      </c>
      <c r="Q94" s="13" t="s">
        <v>754</v>
      </c>
    </row>
    <row r="95" spans="1:17" s="16" customFormat="1" ht="24" customHeight="1">
      <c r="A95" s="3" t="s">
        <v>27</v>
      </c>
      <c r="B95" s="3" t="s">
        <v>15</v>
      </c>
      <c r="C95" s="4" t="s">
        <v>121</v>
      </c>
      <c r="D95" s="4">
        <v>94</v>
      </c>
      <c r="E95" s="15" t="s">
        <v>902</v>
      </c>
      <c r="F95" s="11" t="s">
        <v>343</v>
      </c>
      <c r="G95" s="4">
        <v>94</v>
      </c>
      <c r="H95" s="5" t="s">
        <v>266</v>
      </c>
      <c r="I95" s="17" t="s">
        <v>546</v>
      </c>
      <c r="J95" s="8">
        <v>44587</v>
      </c>
      <c r="K95" s="14">
        <v>44593</v>
      </c>
      <c r="L95" s="14">
        <v>44804</v>
      </c>
      <c r="M95" s="4">
        <v>94</v>
      </c>
      <c r="N95" s="9">
        <v>1761</v>
      </c>
      <c r="O95" s="12" t="s">
        <v>640</v>
      </c>
      <c r="P95" s="18">
        <v>35000000</v>
      </c>
      <c r="Q95" s="13" t="s">
        <v>755</v>
      </c>
    </row>
    <row r="96" spans="1:17" s="16" customFormat="1" ht="24" customHeight="1">
      <c r="A96" s="3" t="s">
        <v>27</v>
      </c>
      <c r="B96" s="3" t="s">
        <v>15</v>
      </c>
      <c r="C96" s="4" t="s">
        <v>122</v>
      </c>
      <c r="D96" s="4">
        <v>95</v>
      </c>
      <c r="E96" s="15" t="s">
        <v>902</v>
      </c>
      <c r="F96" s="11" t="s">
        <v>344</v>
      </c>
      <c r="G96" s="4">
        <v>95</v>
      </c>
      <c r="H96" s="5" t="s">
        <v>266</v>
      </c>
      <c r="I96" s="17" t="s">
        <v>547</v>
      </c>
      <c r="J96" s="8">
        <v>44587</v>
      </c>
      <c r="K96" s="14">
        <v>44593</v>
      </c>
      <c r="L96" s="14">
        <v>44910</v>
      </c>
      <c r="M96" s="4">
        <v>95</v>
      </c>
      <c r="N96" s="9">
        <v>1761</v>
      </c>
      <c r="O96" s="12" t="s">
        <v>640</v>
      </c>
      <c r="P96" s="18">
        <v>24500000</v>
      </c>
      <c r="Q96" s="13" t="s">
        <v>756</v>
      </c>
    </row>
    <row r="97" spans="1:17" s="16" customFormat="1" ht="24" customHeight="1">
      <c r="A97" s="3" t="s">
        <v>27</v>
      </c>
      <c r="B97" s="3" t="s">
        <v>15</v>
      </c>
      <c r="C97" s="4" t="s">
        <v>123</v>
      </c>
      <c r="D97" s="4">
        <v>96</v>
      </c>
      <c r="E97" s="15" t="s">
        <v>902</v>
      </c>
      <c r="F97" s="11" t="s">
        <v>345</v>
      </c>
      <c r="G97" s="4">
        <v>96</v>
      </c>
      <c r="H97" s="5" t="s">
        <v>262</v>
      </c>
      <c r="I97" s="17" t="s">
        <v>548</v>
      </c>
      <c r="J97" s="8">
        <v>44587</v>
      </c>
      <c r="K97" s="14">
        <v>44589</v>
      </c>
      <c r="L97" s="14">
        <v>44907</v>
      </c>
      <c r="M97" s="4">
        <v>96</v>
      </c>
      <c r="N97" s="9">
        <v>1776</v>
      </c>
      <c r="O97" s="12" t="s">
        <v>648</v>
      </c>
      <c r="P97" s="18">
        <v>18900000</v>
      </c>
      <c r="Q97" s="13" t="s">
        <v>757</v>
      </c>
    </row>
    <row r="98" spans="1:17" s="16" customFormat="1" ht="24" customHeight="1">
      <c r="A98" s="3" t="s">
        <v>27</v>
      </c>
      <c r="B98" s="3" t="s">
        <v>15</v>
      </c>
      <c r="C98" s="4" t="s">
        <v>124</v>
      </c>
      <c r="D98" s="4">
        <v>97</v>
      </c>
      <c r="E98" s="15" t="s">
        <v>902</v>
      </c>
      <c r="F98" s="11" t="s">
        <v>346</v>
      </c>
      <c r="G98" s="4">
        <v>97</v>
      </c>
      <c r="H98" s="5" t="s">
        <v>262</v>
      </c>
      <c r="I98" s="17" t="s">
        <v>549</v>
      </c>
      <c r="J98" s="8">
        <v>44587</v>
      </c>
      <c r="K98" s="14">
        <v>44589</v>
      </c>
      <c r="L98" s="14">
        <v>44907</v>
      </c>
      <c r="M98" s="4">
        <v>97</v>
      </c>
      <c r="N98" s="9">
        <v>1772</v>
      </c>
      <c r="O98" s="12" t="s">
        <v>651</v>
      </c>
      <c r="P98" s="18">
        <v>17500000</v>
      </c>
      <c r="Q98" s="13" t="s">
        <v>758</v>
      </c>
    </row>
    <row r="99" spans="1:17" s="16" customFormat="1" ht="24" customHeight="1">
      <c r="A99" s="3" t="s">
        <v>27</v>
      </c>
      <c r="B99" s="3" t="s">
        <v>15</v>
      </c>
      <c r="C99" s="4" t="s">
        <v>125</v>
      </c>
      <c r="D99" s="4">
        <v>98</v>
      </c>
      <c r="E99" s="15" t="s">
        <v>902</v>
      </c>
      <c r="F99" s="11" t="s">
        <v>347</v>
      </c>
      <c r="G99" s="4">
        <v>98</v>
      </c>
      <c r="H99" s="5" t="s">
        <v>469</v>
      </c>
      <c r="I99" s="17" t="s">
        <v>550</v>
      </c>
      <c r="J99" s="8">
        <v>44587</v>
      </c>
      <c r="K99" s="14">
        <v>44593</v>
      </c>
      <c r="L99" s="14">
        <v>44926</v>
      </c>
      <c r="M99" s="4">
        <v>98</v>
      </c>
      <c r="N99" s="9">
        <v>1783</v>
      </c>
      <c r="O99" s="12" t="s">
        <v>638</v>
      </c>
      <c r="P99" s="18">
        <v>38500000</v>
      </c>
      <c r="Q99" s="13" t="s">
        <v>759</v>
      </c>
    </row>
    <row r="100" spans="1:17" s="16" customFormat="1" ht="24" customHeight="1">
      <c r="A100" s="3" t="s">
        <v>27</v>
      </c>
      <c r="B100" s="3" t="s">
        <v>15</v>
      </c>
      <c r="C100" s="4" t="s">
        <v>126</v>
      </c>
      <c r="D100" s="4">
        <v>99</v>
      </c>
      <c r="E100" s="15" t="s">
        <v>902</v>
      </c>
      <c r="F100" s="11" t="s">
        <v>348</v>
      </c>
      <c r="G100" s="4">
        <v>99</v>
      </c>
      <c r="H100" s="5" t="s">
        <v>394</v>
      </c>
      <c r="I100" s="17" t="s">
        <v>551</v>
      </c>
      <c r="J100" s="8">
        <v>44587</v>
      </c>
      <c r="K100" s="14">
        <v>44593</v>
      </c>
      <c r="L100" s="14">
        <v>44926</v>
      </c>
      <c r="M100" s="4">
        <v>99</v>
      </c>
      <c r="N100" s="9">
        <v>1780</v>
      </c>
      <c r="O100" s="12" t="s">
        <v>642</v>
      </c>
      <c r="P100" s="18">
        <v>43054000</v>
      </c>
      <c r="Q100" s="13" t="s">
        <v>760</v>
      </c>
    </row>
    <row r="101" spans="1:17" s="16" customFormat="1" ht="24" customHeight="1">
      <c r="A101" s="3" t="s">
        <v>27</v>
      </c>
      <c r="B101" s="3" t="s">
        <v>15</v>
      </c>
      <c r="C101" s="4" t="s">
        <v>127</v>
      </c>
      <c r="D101" s="4">
        <v>100</v>
      </c>
      <c r="E101" s="15" t="s">
        <v>902</v>
      </c>
      <c r="F101" s="11" t="s">
        <v>349</v>
      </c>
      <c r="G101" s="4">
        <v>100</v>
      </c>
      <c r="H101" s="5" t="s">
        <v>394</v>
      </c>
      <c r="I101" s="17" t="s">
        <v>552</v>
      </c>
      <c r="J101" s="8">
        <v>44587</v>
      </c>
      <c r="K101" s="14">
        <v>44593</v>
      </c>
      <c r="L101" s="14">
        <v>44909</v>
      </c>
      <c r="M101" s="4">
        <v>100</v>
      </c>
      <c r="N101" s="9">
        <v>1780</v>
      </c>
      <c r="O101" s="12" t="s">
        <v>642</v>
      </c>
      <c r="P101" s="18">
        <v>31605000</v>
      </c>
      <c r="Q101" s="13" t="s">
        <v>761</v>
      </c>
    </row>
    <row r="102" spans="1:17" s="16" customFormat="1" ht="24" customHeight="1">
      <c r="A102" s="3" t="s">
        <v>27</v>
      </c>
      <c r="B102" s="3" t="s">
        <v>15</v>
      </c>
      <c r="C102" s="4" t="s">
        <v>128</v>
      </c>
      <c r="D102" s="4">
        <v>101</v>
      </c>
      <c r="E102" s="15" t="s">
        <v>902</v>
      </c>
      <c r="F102" s="11" t="s">
        <v>350</v>
      </c>
      <c r="G102" s="4">
        <v>101</v>
      </c>
      <c r="H102" s="5" t="s">
        <v>394</v>
      </c>
      <c r="I102" s="17" t="s">
        <v>518</v>
      </c>
      <c r="J102" s="8">
        <v>44586</v>
      </c>
      <c r="K102" s="14">
        <v>44593</v>
      </c>
      <c r="L102" s="14">
        <v>44926</v>
      </c>
      <c r="M102" s="4">
        <v>101</v>
      </c>
      <c r="N102" s="9">
        <v>1770</v>
      </c>
      <c r="O102" s="12" t="s">
        <v>650</v>
      </c>
      <c r="P102" s="18">
        <v>73700000</v>
      </c>
      <c r="Q102" s="13" t="s">
        <v>762</v>
      </c>
    </row>
    <row r="103" spans="1:17" s="16" customFormat="1" ht="24" customHeight="1">
      <c r="A103" s="3" t="s">
        <v>27</v>
      </c>
      <c r="B103" s="3" t="s">
        <v>15</v>
      </c>
      <c r="C103" s="4" t="s">
        <v>129</v>
      </c>
      <c r="D103" s="4">
        <v>102</v>
      </c>
      <c r="E103" s="15" t="s">
        <v>902</v>
      </c>
      <c r="F103" s="11" t="s">
        <v>351</v>
      </c>
      <c r="G103" s="4">
        <v>102</v>
      </c>
      <c r="H103" s="5" t="s">
        <v>394</v>
      </c>
      <c r="I103" s="17" t="s">
        <v>553</v>
      </c>
      <c r="J103" s="8">
        <v>44589</v>
      </c>
      <c r="K103" s="14">
        <v>44593</v>
      </c>
      <c r="L103" s="14">
        <v>44910</v>
      </c>
      <c r="M103" s="4">
        <v>102</v>
      </c>
      <c r="N103" s="9">
        <v>1784</v>
      </c>
      <c r="O103" s="12" t="s">
        <v>641</v>
      </c>
      <c r="P103" s="18">
        <v>35000000</v>
      </c>
      <c r="Q103" s="13" t="s">
        <v>763</v>
      </c>
    </row>
    <row r="104" spans="1:17" s="16" customFormat="1" ht="24" customHeight="1">
      <c r="A104" s="3" t="s">
        <v>27</v>
      </c>
      <c r="B104" s="3" t="s">
        <v>15</v>
      </c>
      <c r="C104" s="4" t="s">
        <v>130</v>
      </c>
      <c r="D104" s="4">
        <v>103</v>
      </c>
      <c r="E104" s="15" t="s">
        <v>902</v>
      </c>
      <c r="F104" s="11" t="s">
        <v>352</v>
      </c>
      <c r="G104" s="4">
        <v>103</v>
      </c>
      <c r="H104" s="5" t="s">
        <v>469</v>
      </c>
      <c r="I104" s="17" t="s">
        <v>554</v>
      </c>
      <c r="J104" s="8">
        <v>44587</v>
      </c>
      <c r="K104" s="14">
        <v>44593</v>
      </c>
      <c r="L104" s="14">
        <v>44926</v>
      </c>
      <c r="M104" s="4">
        <v>103</v>
      </c>
      <c r="N104" s="9">
        <v>1783</v>
      </c>
      <c r="O104" s="12" t="s">
        <v>638</v>
      </c>
      <c r="P104" s="18">
        <v>60500000</v>
      </c>
      <c r="Q104" s="13" t="s">
        <v>764</v>
      </c>
    </row>
    <row r="105" spans="1:17" s="16" customFormat="1" ht="24" customHeight="1">
      <c r="A105" s="3" t="s">
        <v>27</v>
      </c>
      <c r="B105" s="3" t="s">
        <v>15</v>
      </c>
      <c r="C105" s="4" t="s">
        <v>131</v>
      </c>
      <c r="D105" s="4">
        <v>104</v>
      </c>
      <c r="E105" s="15" t="s">
        <v>902</v>
      </c>
      <c r="F105" s="11" t="s">
        <v>353</v>
      </c>
      <c r="G105" s="4">
        <v>104</v>
      </c>
      <c r="H105" s="5" t="s">
        <v>394</v>
      </c>
      <c r="I105" s="17" t="s">
        <v>555</v>
      </c>
      <c r="J105" s="8">
        <v>44589</v>
      </c>
      <c r="K105" s="14">
        <v>44595</v>
      </c>
      <c r="L105" s="14">
        <v>44912</v>
      </c>
      <c r="M105" s="4">
        <v>104</v>
      </c>
      <c r="N105" s="9">
        <v>1757</v>
      </c>
      <c r="O105" s="12" t="s">
        <v>655</v>
      </c>
      <c r="P105" s="18">
        <v>19250000</v>
      </c>
      <c r="Q105" s="13" t="s">
        <v>765</v>
      </c>
    </row>
    <row r="106" spans="1:17" s="16" customFormat="1" ht="24" customHeight="1">
      <c r="A106" s="3" t="s">
        <v>27</v>
      </c>
      <c r="B106" s="3" t="s">
        <v>15</v>
      </c>
      <c r="C106" s="4" t="s">
        <v>132</v>
      </c>
      <c r="D106" s="4">
        <v>105</v>
      </c>
      <c r="E106" s="15" t="s">
        <v>902</v>
      </c>
      <c r="F106" s="11" t="s">
        <v>354</v>
      </c>
      <c r="G106" s="4">
        <v>105</v>
      </c>
      <c r="H106" s="5" t="s">
        <v>394</v>
      </c>
      <c r="I106" s="17" t="s">
        <v>556</v>
      </c>
      <c r="J106" s="8">
        <v>44587</v>
      </c>
      <c r="K106" s="14">
        <v>44595</v>
      </c>
      <c r="L106" s="14">
        <v>44912</v>
      </c>
      <c r="M106" s="4">
        <v>105</v>
      </c>
      <c r="N106" s="9">
        <v>1757</v>
      </c>
      <c r="O106" s="12" t="s">
        <v>655</v>
      </c>
      <c r="P106" s="18">
        <v>19250000</v>
      </c>
      <c r="Q106" s="13" t="s">
        <v>766</v>
      </c>
    </row>
    <row r="107" spans="1:17" s="16" customFormat="1" ht="24" customHeight="1">
      <c r="A107" s="3" t="s">
        <v>27</v>
      </c>
      <c r="B107" s="3" t="s">
        <v>15</v>
      </c>
      <c r="C107" s="4" t="s">
        <v>133</v>
      </c>
      <c r="D107" s="4">
        <v>106</v>
      </c>
      <c r="E107" s="15" t="s">
        <v>902</v>
      </c>
      <c r="F107" s="11" t="s">
        <v>355</v>
      </c>
      <c r="G107" s="4">
        <v>106</v>
      </c>
      <c r="H107" s="5" t="s">
        <v>394</v>
      </c>
      <c r="I107" s="17" t="s">
        <v>556</v>
      </c>
      <c r="J107" s="8">
        <v>44588</v>
      </c>
      <c r="K107" s="14">
        <v>44596</v>
      </c>
      <c r="L107" s="14">
        <v>44913</v>
      </c>
      <c r="M107" s="4">
        <v>106</v>
      </c>
      <c r="N107" s="9">
        <v>1757</v>
      </c>
      <c r="O107" s="12" t="s">
        <v>655</v>
      </c>
      <c r="P107" s="18">
        <v>19250000</v>
      </c>
      <c r="Q107" s="13" t="s">
        <v>767</v>
      </c>
    </row>
    <row r="108" spans="1:17" s="16" customFormat="1" ht="24" customHeight="1">
      <c r="A108" s="3" t="s">
        <v>27</v>
      </c>
      <c r="B108" s="3" t="s">
        <v>15</v>
      </c>
      <c r="C108" s="4" t="s">
        <v>134</v>
      </c>
      <c r="D108" s="4">
        <v>107</v>
      </c>
      <c r="E108" s="15" t="s">
        <v>902</v>
      </c>
      <c r="F108" s="11" t="s">
        <v>356</v>
      </c>
      <c r="G108" s="4">
        <v>107</v>
      </c>
      <c r="H108" s="5" t="s">
        <v>394</v>
      </c>
      <c r="I108" s="17" t="s">
        <v>556</v>
      </c>
      <c r="J108" s="8">
        <v>44588</v>
      </c>
      <c r="K108" s="14">
        <v>44595</v>
      </c>
      <c r="L108" s="14">
        <v>44912</v>
      </c>
      <c r="M108" s="4">
        <v>107</v>
      </c>
      <c r="N108" s="9">
        <v>1757</v>
      </c>
      <c r="O108" s="12" t="s">
        <v>655</v>
      </c>
      <c r="P108" s="18">
        <v>19250000</v>
      </c>
      <c r="Q108" s="13" t="s">
        <v>768</v>
      </c>
    </row>
    <row r="109" spans="1:17" s="16" customFormat="1" ht="24" customHeight="1">
      <c r="A109" s="3" t="s">
        <v>27</v>
      </c>
      <c r="B109" s="3" t="s">
        <v>15</v>
      </c>
      <c r="C109" s="4" t="s">
        <v>135</v>
      </c>
      <c r="D109" s="4">
        <v>108</v>
      </c>
      <c r="E109" s="15" t="s">
        <v>902</v>
      </c>
      <c r="F109" s="11" t="s">
        <v>357</v>
      </c>
      <c r="G109" s="4">
        <v>108</v>
      </c>
      <c r="H109" s="5" t="s">
        <v>394</v>
      </c>
      <c r="I109" s="17" t="s">
        <v>556</v>
      </c>
      <c r="J109" s="8">
        <v>44589</v>
      </c>
      <c r="K109" s="14">
        <v>44596</v>
      </c>
      <c r="L109" s="14">
        <v>44807</v>
      </c>
      <c r="M109" s="4">
        <v>108</v>
      </c>
      <c r="N109" s="9">
        <v>1757</v>
      </c>
      <c r="O109" s="12" t="s">
        <v>655</v>
      </c>
      <c r="P109" s="18">
        <v>19250000</v>
      </c>
      <c r="Q109" s="13" t="s">
        <v>769</v>
      </c>
    </row>
    <row r="110" spans="1:17" s="16" customFormat="1" ht="24" customHeight="1">
      <c r="A110" s="3" t="s">
        <v>27</v>
      </c>
      <c r="B110" s="3" t="s">
        <v>15</v>
      </c>
      <c r="C110" s="4" t="s">
        <v>136</v>
      </c>
      <c r="D110" s="4">
        <v>109</v>
      </c>
      <c r="E110" s="15" t="s">
        <v>902</v>
      </c>
      <c r="F110" s="11" t="s">
        <v>358</v>
      </c>
      <c r="G110" s="4">
        <v>109</v>
      </c>
      <c r="H110" s="5" t="s">
        <v>394</v>
      </c>
      <c r="I110" s="17" t="s">
        <v>557</v>
      </c>
      <c r="J110" s="8">
        <v>44588</v>
      </c>
      <c r="K110" s="14">
        <v>44595</v>
      </c>
      <c r="L110" s="14">
        <v>44912</v>
      </c>
      <c r="M110" s="4">
        <v>109</v>
      </c>
      <c r="N110" s="9">
        <v>1757</v>
      </c>
      <c r="O110" s="12" t="s">
        <v>655</v>
      </c>
      <c r="P110" s="18">
        <v>19250000</v>
      </c>
      <c r="Q110" s="13" t="s">
        <v>770</v>
      </c>
    </row>
    <row r="111" spans="1:17" s="16" customFormat="1" ht="24" customHeight="1">
      <c r="A111" s="3" t="s">
        <v>27</v>
      </c>
      <c r="B111" s="3" t="s">
        <v>15</v>
      </c>
      <c r="C111" s="4" t="s">
        <v>137</v>
      </c>
      <c r="D111" s="4">
        <v>110</v>
      </c>
      <c r="E111" s="15" t="s">
        <v>902</v>
      </c>
      <c r="F111" s="11" t="s">
        <v>359</v>
      </c>
      <c r="G111" s="4">
        <v>110</v>
      </c>
      <c r="H111" s="5" t="s">
        <v>394</v>
      </c>
      <c r="I111" s="17" t="s">
        <v>558</v>
      </c>
      <c r="J111" s="8">
        <v>44586</v>
      </c>
      <c r="K111" s="14">
        <v>44593</v>
      </c>
      <c r="L111" s="14">
        <v>44910</v>
      </c>
      <c r="M111" s="4">
        <v>110</v>
      </c>
      <c r="N111" s="9">
        <v>1757</v>
      </c>
      <c r="O111" s="12" t="s">
        <v>655</v>
      </c>
      <c r="P111" s="18">
        <v>31640000</v>
      </c>
      <c r="Q111" s="13" t="s">
        <v>771</v>
      </c>
    </row>
    <row r="112" spans="1:17" s="16" customFormat="1" ht="24" customHeight="1">
      <c r="A112" s="3" t="s">
        <v>27</v>
      </c>
      <c r="B112" s="3" t="s">
        <v>15</v>
      </c>
      <c r="C112" s="4" t="s">
        <v>138</v>
      </c>
      <c r="D112" s="4">
        <v>111</v>
      </c>
      <c r="E112" s="15" t="s">
        <v>902</v>
      </c>
      <c r="F112" s="11" t="s">
        <v>360</v>
      </c>
      <c r="G112" s="4">
        <v>111</v>
      </c>
      <c r="H112" s="5" t="s">
        <v>394</v>
      </c>
      <c r="I112" s="17" t="s">
        <v>558</v>
      </c>
      <c r="J112" s="8">
        <v>44587</v>
      </c>
      <c r="K112" s="14">
        <v>44593</v>
      </c>
      <c r="L112" s="14">
        <v>44910</v>
      </c>
      <c r="M112" s="4">
        <v>111</v>
      </c>
      <c r="N112" s="9">
        <v>1757</v>
      </c>
      <c r="O112" s="12" t="s">
        <v>655</v>
      </c>
      <c r="P112" s="18">
        <v>31640000</v>
      </c>
      <c r="Q112" s="13" t="s">
        <v>772</v>
      </c>
    </row>
    <row r="113" spans="1:17" s="16" customFormat="1" ht="24" customHeight="1">
      <c r="A113" s="3" t="s">
        <v>27</v>
      </c>
      <c r="B113" s="3" t="s">
        <v>15</v>
      </c>
      <c r="C113" s="4" t="s">
        <v>139</v>
      </c>
      <c r="D113" s="4">
        <v>112</v>
      </c>
      <c r="E113" s="15" t="s">
        <v>902</v>
      </c>
      <c r="F113" s="11" t="s">
        <v>361</v>
      </c>
      <c r="G113" s="4">
        <v>112</v>
      </c>
      <c r="H113" s="5" t="s">
        <v>394</v>
      </c>
      <c r="I113" s="17" t="s">
        <v>559</v>
      </c>
      <c r="J113" s="8">
        <v>44587</v>
      </c>
      <c r="K113" s="14">
        <v>44593</v>
      </c>
      <c r="L113" s="14">
        <v>44926</v>
      </c>
      <c r="M113" s="4">
        <v>112</v>
      </c>
      <c r="N113" s="9">
        <v>1783</v>
      </c>
      <c r="O113" s="12" t="s">
        <v>638</v>
      </c>
      <c r="P113" s="18">
        <v>39600000</v>
      </c>
      <c r="Q113" s="13" t="s">
        <v>773</v>
      </c>
    </row>
    <row r="114" spans="1:17" s="16" customFormat="1" ht="24" customHeight="1">
      <c r="A114" s="3" t="s">
        <v>27</v>
      </c>
      <c r="B114" s="3" t="s">
        <v>15</v>
      </c>
      <c r="C114" s="4" t="s">
        <v>140</v>
      </c>
      <c r="D114" s="4">
        <v>113</v>
      </c>
      <c r="E114" s="15" t="s">
        <v>902</v>
      </c>
      <c r="F114" s="11" t="s">
        <v>362</v>
      </c>
      <c r="G114" s="4">
        <v>113</v>
      </c>
      <c r="H114" s="5" t="s">
        <v>394</v>
      </c>
      <c r="I114" s="17" t="s">
        <v>560</v>
      </c>
      <c r="J114" s="8">
        <v>44587</v>
      </c>
      <c r="K114" s="14">
        <v>44596</v>
      </c>
      <c r="L114" s="14">
        <v>44913</v>
      </c>
      <c r="M114" s="4">
        <v>113</v>
      </c>
      <c r="N114" s="9">
        <v>1768</v>
      </c>
      <c r="O114" s="12" t="s">
        <v>656</v>
      </c>
      <c r="P114" s="18">
        <v>24500000</v>
      </c>
      <c r="Q114" s="13" t="s">
        <v>774</v>
      </c>
    </row>
    <row r="115" spans="1:17" s="16" customFormat="1" ht="24" customHeight="1">
      <c r="A115" s="3" t="s">
        <v>27</v>
      </c>
      <c r="B115" s="3" t="s">
        <v>15</v>
      </c>
      <c r="C115" s="4" t="s">
        <v>141</v>
      </c>
      <c r="D115" s="4">
        <v>114</v>
      </c>
      <c r="E115" s="15" t="s">
        <v>902</v>
      </c>
      <c r="F115" s="11" t="s">
        <v>363</v>
      </c>
      <c r="G115" s="4">
        <v>114</v>
      </c>
      <c r="H115" s="5" t="s">
        <v>394</v>
      </c>
      <c r="I115" s="17" t="s">
        <v>561</v>
      </c>
      <c r="J115" s="8">
        <v>44587</v>
      </c>
      <c r="K115" s="14">
        <v>44595</v>
      </c>
      <c r="L115" s="14">
        <v>44912</v>
      </c>
      <c r="M115" s="4">
        <v>114</v>
      </c>
      <c r="N115" s="9">
        <v>1768</v>
      </c>
      <c r="O115" s="12" t="s">
        <v>656</v>
      </c>
      <c r="P115" s="18">
        <v>17500000</v>
      </c>
      <c r="Q115" s="13" t="s">
        <v>775</v>
      </c>
    </row>
    <row r="116" spans="1:17" s="16" customFormat="1" ht="24" customHeight="1">
      <c r="A116" s="3" t="s">
        <v>27</v>
      </c>
      <c r="B116" s="3" t="s">
        <v>15</v>
      </c>
      <c r="C116" s="4" t="s">
        <v>142</v>
      </c>
      <c r="D116" s="4">
        <v>115</v>
      </c>
      <c r="E116" s="15" t="s">
        <v>902</v>
      </c>
      <c r="F116" s="11" t="s">
        <v>364</v>
      </c>
      <c r="G116" s="4">
        <v>115</v>
      </c>
      <c r="H116" s="5" t="s">
        <v>394</v>
      </c>
      <c r="I116" s="17" t="s">
        <v>562</v>
      </c>
      <c r="J116" s="8">
        <v>44587</v>
      </c>
      <c r="K116" s="14">
        <v>44595</v>
      </c>
      <c r="L116" s="14">
        <v>44806</v>
      </c>
      <c r="M116" s="4">
        <v>115</v>
      </c>
      <c r="N116" s="9">
        <v>1768</v>
      </c>
      <c r="O116" s="12" t="s">
        <v>656</v>
      </c>
      <c r="P116" s="18">
        <v>17500000</v>
      </c>
      <c r="Q116" s="13" t="s">
        <v>776</v>
      </c>
    </row>
    <row r="117" spans="1:17" s="16" customFormat="1" ht="24" customHeight="1">
      <c r="A117" s="3" t="s">
        <v>27</v>
      </c>
      <c r="B117" s="3" t="s">
        <v>15</v>
      </c>
      <c r="C117" s="4" t="s">
        <v>143</v>
      </c>
      <c r="D117" s="4">
        <v>116</v>
      </c>
      <c r="E117" s="15" t="s">
        <v>902</v>
      </c>
      <c r="F117" s="11" t="s">
        <v>365</v>
      </c>
      <c r="G117" s="4">
        <v>116</v>
      </c>
      <c r="H117" s="5" t="s">
        <v>394</v>
      </c>
      <c r="I117" s="17" t="s">
        <v>553</v>
      </c>
      <c r="J117" s="8">
        <v>44586</v>
      </c>
      <c r="K117" s="14">
        <v>44593</v>
      </c>
      <c r="L117" s="14">
        <v>44804</v>
      </c>
      <c r="M117" s="4">
        <v>116</v>
      </c>
      <c r="N117" s="9">
        <v>1784</v>
      </c>
      <c r="O117" s="12" t="s">
        <v>641</v>
      </c>
      <c r="P117" s="18">
        <v>35000000</v>
      </c>
      <c r="Q117" s="13" t="s">
        <v>777</v>
      </c>
    </row>
    <row r="118" spans="1:17" s="16" customFormat="1" ht="24" customHeight="1">
      <c r="A118" s="3" t="s">
        <v>27</v>
      </c>
      <c r="B118" s="3" t="s">
        <v>15</v>
      </c>
      <c r="C118" s="4" t="s">
        <v>144</v>
      </c>
      <c r="D118" s="4">
        <v>117</v>
      </c>
      <c r="E118" s="15" t="s">
        <v>902</v>
      </c>
      <c r="F118" s="11" t="s">
        <v>366</v>
      </c>
      <c r="G118" s="4">
        <v>117</v>
      </c>
      <c r="H118" s="5" t="s">
        <v>394</v>
      </c>
      <c r="I118" s="17" t="s">
        <v>563</v>
      </c>
      <c r="J118" s="8">
        <v>44587</v>
      </c>
      <c r="K118" s="14">
        <v>44594</v>
      </c>
      <c r="L118" s="14">
        <v>44911</v>
      </c>
      <c r="M118" s="4">
        <v>117</v>
      </c>
      <c r="N118" s="9">
        <v>1784</v>
      </c>
      <c r="O118" s="12" t="s">
        <v>641</v>
      </c>
      <c r="P118" s="18">
        <v>36050000</v>
      </c>
      <c r="Q118" s="13" t="s">
        <v>778</v>
      </c>
    </row>
    <row r="119" spans="1:17" s="16" customFormat="1" ht="24" customHeight="1">
      <c r="A119" s="3" t="s">
        <v>27</v>
      </c>
      <c r="B119" s="3" t="s">
        <v>15</v>
      </c>
      <c r="C119" s="4" t="s">
        <v>145</v>
      </c>
      <c r="D119" s="4">
        <v>118</v>
      </c>
      <c r="E119" s="15" t="s">
        <v>902</v>
      </c>
      <c r="F119" s="11" t="s">
        <v>367</v>
      </c>
      <c r="G119" s="4">
        <v>118</v>
      </c>
      <c r="H119" s="5" t="s">
        <v>394</v>
      </c>
      <c r="I119" s="17" t="s">
        <v>564</v>
      </c>
      <c r="J119" s="8">
        <v>44588</v>
      </c>
      <c r="K119" s="14">
        <v>44594</v>
      </c>
      <c r="L119" s="14">
        <v>44805</v>
      </c>
      <c r="M119" s="4">
        <v>118</v>
      </c>
      <c r="N119" s="9">
        <v>1759</v>
      </c>
      <c r="O119" s="12" t="s">
        <v>653</v>
      </c>
      <c r="P119" s="18">
        <v>31640000</v>
      </c>
      <c r="Q119" s="13" t="s">
        <v>779</v>
      </c>
    </row>
    <row r="120" spans="1:17" s="16" customFormat="1" ht="24" customHeight="1">
      <c r="A120" s="3" t="s">
        <v>27</v>
      </c>
      <c r="B120" s="3" t="s">
        <v>15</v>
      </c>
      <c r="C120" s="4" t="s">
        <v>146</v>
      </c>
      <c r="D120" s="4">
        <v>119</v>
      </c>
      <c r="E120" s="15" t="s">
        <v>902</v>
      </c>
      <c r="F120" s="11" t="s">
        <v>368</v>
      </c>
      <c r="G120" s="4">
        <v>119</v>
      </c>
      <c r="H120" s="5" t="s">
        <v>258</v>
      </c>
      <c r="I120" s="17" t="s">
        <v>565</v>
      </c>
      <c r="J120" s="8">
        <v>44589</v>
      </c>
      <c r="K120" s="14">
        <v>44594</v>
      </c>
      <c r="L120" s="14">
        <v>44911</v>
      </c>
      <c r="M120" s="4">
        <v>119</v>
      </c>
      <c r="N120" s="9">
        <v>1780</v>
      </c>
      <c r="O120" s="12" t="s">
        <v>642</v>
      </c>
      <c r="P120" s="18">
        <v>25200000</v>
      </c>
      <c r="Q120" s="13" t="s">
        <v>780</v>
      </c>
    </row>
    <row r="121" spans="1:17" s="16" customFormat="1" ht="24" customHeight="1">
      <c r="A121" s="3" t="s">
        <v>27</v>
      </c>
      <c r="B121" s="3" t="s">
        <v>15</v>
      </c>
      <c r="C121" s="4" t="s">
        <v>147</v>
      </c>
      <c r="D121" s="4">
        <v>120</v>
      </c>
      <c r="E121" s="15" t="s">
        <v>902</v>
      </c>
      <c r="F121" s="11" t="s">
        <v>369</v>
      </c>
      <c r="G121" s="4">
        <v>120</v>
      </c>
      <c r="H121" s="5" t="s">
        <v>258</v>
      </c>
      <c r="I121" s="17" t="s">
        <v>523</v>
      </c>
      <c r="J121" s="8">
        <v>44589</v>
      </c>
      <c r="K121" s="14">
        <v>44600</v>
      </c>
      <c r="L121" s="14">
        <v>44917</v>
      </c>
      <c r="M121" s="4">
        <v>120</v>
      </c>
      <c r="N121" s="9">
        <v>1784</v>
      </c>
      <c r="O121" s="12" t="s">
        <v>641</v>
      </c>
      <c r="P121" s="18">
        <v>36204000</v>
      </c>
      <c r="Q121" s="13" t="s">
        <v>781</v>
      </c>
    </row>
    <row r="122" spans="1:17" s="16" customFormat="1" ht="24" customHeight="1">
      <c r="A122" s="3" t="s">
        <v>27</v>
      </c>
      <c r="B122" s="3" t="s">
        <v>15</v>
      </c>
      <c r="C122" s="4" t="s">
        <v>148</v>
      </c>
      <c r="D122" s="4">
        <v>121</v>
      </c>
      <c r="E122" s="15" t="s">
        <v>902</v>
      </c>
      <c r="F122" s="11" t="s">
        <v>370</v>
      </c>
      <c r="G122" s="4">
        <v>121</v>
      </c>
      <c r="H122" s="5" t="s">
        <v>258</v>
      </c>
      <c r="I122" s="17" t="s">
        <v>566</v>
      </c>
      <c r="J122" s="8">
        <v>44589</v>
      </c>
      <c r="K122" s="14">
        <v>44594</v>
      </c>
      <c r="L122" s="14">
        <v>44805</v>
      </c>
      <c r="M122" s="4">
        <v>121</v>
      </c>
      <c r="N122" s="9">
        <v>1784</v>
      </c>
      <c r="O122" s="12" t="s">
        <v>641</v>
      </c>
      <c r="P122" s="18">
        <v>36204000</v>
      </c>
      <c r="Q122" s="13" t="s">
        <v>782</v>
      </c>
    </row>
    <row r="123" spans="1:17" s="16" customFormat="1" ht="24" customHeight="1">
      <c r="A123" s="3" t="s">
        <v>27</v>
      </c>
      <c r="B123" s="3" t="s">
        <v>15</v>
      </c>
      <c r="C123" s="4" t="s">
        <v>149</v>
      </c>
      <c r="D123" s="4">
        <v>122</v>
      </c>
      <c r="E123" s="15" t="s">
        <v>902</v>
      </c>
      <c r="F123" s="11" t="s">
        <v>371</v>
      </c>
      <c r="G123" s="4">
        <v>122</v>
      </c>
      <c r="H123" s="5" t="s">
        <v>258</v>
      </c>
      <c r="I123" s="17" t="s">
        <v>523</v>
      </c>
      <c r="J123" s="8">
        <v>44589</v>
      </c>
      <c r="K123" s="14">
        <v>44599</v>
      </c>
      <c r="L123" s="14">
        <v>44810</v>
      </c>
      <c r="M123" s="4">
        <v>122</v>
      </c>
      <c r="N123" s="9">
        <v>1784</v>
      </c>
      <c r="O123" s="12" t="s">
        <v>641</v>
      </c>
      <c r="P123" s="18">
        <v>36204000</v>
      </c>
      <c r="Q123" s="13" t="s">
        <v>783</v>
      </c>
    </row>
    <row r="124" spans="1:17" s="16" customFormat="1" ht="24" customHeight="1">
      <c r="A124" s="3" t="s">
        <v>27</v>
      </c>
      <c r="B124" s="3" t="s">
        <v>15</v>
      </c>
      <c r="C124" s="4" t="s">
        <v>150</v>
      </c>
      <c r="D124" s="4">
        <v>123</v>
      </c>
      <c r="E124" s="15" t="s">
        <v>902</v>
      </c>
      <c r="F124" s="11" t="s">
        <v>372</v>
      </c>
      <c r="G124" s="4">
        <v>123</v>
      </c>
      <c r="H124" s="5" t="s">
        <v>258</v>
      </c>
      <c r="I124" s="17" t="s">
        <v>526</v>
      </c>
      <c r="J124" s="8">
        <v>44589</v>
      </c>
      <c r="K124" s="14">
        <v>44594</v>
      </c>
      <c r="L124" s="14">
        <v>44911</v>
      </c>
      <c r="M124" s="4">
        <v>123</v>
      </c>
      <c r="N124" s="9">
        <v>1784</v>
      </c>
      <c r="O124" s="12" t="s">
        <v>641</v>
      </c>
      <c r="P124" s="18">
        <v>17500000</v>
      </c>
      <c r="Q124" s="13" t="s">
        <v>784</v>
      </c>
    </row>
    <row r="125" spans="1:17" s="16" customFormat="1" ht="24" customHeight="1">
      <c r="A125" s="3" t="s">
        <v>27</v>
      </c>
      <c r="B125" s="3" t="s">
        <v>15</v>
      </c>
      <c r="C125" s="4" t="s">
        <v>151</v>
      </c>
      <c r="D125" s="4">
        <v>124</v>
      </c>
      <c r="E125" s="15" t="s">
        <v>902</v>
      </c>
      <c r="F125" s="11" t="s">
        <v>373</v>
      </c>
      <c r="G125" s="4">
        <v>124</v>
      </c>
      <c r="H125" s="5" t="s">
        <v>258</v>
      </c>
      <c r="I125" s="17" t="s">
        <v>526</v>
      </c>
      <c r="J125" s="8">
        <v>44589</v>
      </c>
      <c r="K125" s="14">
        <v>44594</v>
      </c>
      <c r="L125" s="14">
        <v>44911</v>
      </c>
      <c r="M125" s="4">
        <v>124</v>
      </c>
      <c r="N125" s="9">
        <v>1784</v>
      </c>
      <c r="O125" s="12" t="s">
        <v>641</v>
      </c>
      <c r="P125" s="18">
        <v>17500000</v>
      </c>
      <c r="Q125" s="13" t="s">
        <v>785</v>
      </c>
    </row>
    <row r="126" spans="1:17" s="16" customFormat="1" ht="24" customHeight="1">
      <c r="A126" s="3" t="s">
        <v>27</v>
      </c>
      <c r="B126" s="3" t="s">
        <v>15</v>
      </c>
      <c r="C126" s="4" t="s">
        <v>152</v>
      </c>
      <c r="D126" s="4">
        <v>125</v>
      </c>
      <c r="E126" s="15" t="s">
        <v>902</v>
      </c>
      <c r="F126" s="11" t="s">
        <v>374</v>
      </c>
      <c r="G126" s="4">
        <v>125</v>
      </c>
      <c r="H126" s="5" t="s">
        <v>469</v>
      </c>
      <c r="I126" s="17" t="s">
        <v>567</v>
      </c>
      <c r="J126" s="8">
        <v>44589</v>
      </c>
      <c r="K126" s="14">
        <v>44593</v>
      </c>
      <c r="L126" s="14">
        <v>44910</v>
      </c>
      <c r="M126" s="4">
        <v>125</v>
      </c>
      <c r="N126" s="9">
        <v>1780</v>
      </c>
      <c r="O126" s="12" t="s">
        <v>642</v>
      </c>
      <c r="P126" s="18">
        <v>27398000</v>
      </c>
      <c r="Q126" s="13" t="s">
        <v>786</v>
      </c>
    </row>
    <row r="127" spans="1:17" s="16" customFormat="1" ht="24" customHeight="1">
      <c r="A127" s="3" t="s">
        <v>27</v>
      </c>
      <c r="B127" s="3" t="s">
        <v>15</v>
      </c>
      <c r="C127" s="4" t="s">
        <v>153</v>
      </c>
      <c r="D127" s="4">
        <v>126</v>
      </c>
      <c r="E127" s="15" t="s">
        <v>902</v>
      </c>
      <c r="F127" s="11" t="s">
        <v>375</v>
      </c>
      <c r="G127" s="4">
        <v>126</v>
      </c>
      <c r="H127" s="5" t="s">
        <v>258</v>
      </c>
      <c r="I127" s="17" t="s">
        <v>568</v>
      </c>
      <c r="J127" s="8">
        <v>44589</v>
      </c>
      <c r="K127" s="14">
        <v>44594</v>
      </c>
      <c r="L127" s="14">
        <v>44805</v>
      </c>
      <c r="M127" s="4">
        <v>126</v>
      </c>
      <c r="N127" s="9">
        <v>1780</v>
      </c>
      <c r="O127" s="12" t="s">
        <v>642</v>
      </c>
      <c r="P127" s="18">
        <v>27398000</v>
      </c>
      <c r="Q127" s="13" t="s">
        <v>787</v>
      </c>
    </row>
    <row r="128" spans="1:17" s="16" customFormat="1" ht="24" customHeight="1">
      <c r="A128" s="3" t="s">
        <v>27</v>
      </c>
      <c r="B128" s="3" t="s">
        <v>15</v>
      </c>
      <c r="C128" s="4" t="s">
        <v>154</v>
      </c>
      <c r="D128" s="4">
        <v>127</v>
      </c>
      <c r="E128" s="15" t="s">
        <v>902</v>
      </c>
      <c r="F128" s="11" t="s">
        <v>376</v>
      </c>
      <c r="G128" s="4">
        <v>127</v>
      </c>
      <c r="H128" s="5" t="s">
        <v>258</v>
      </c>
      <c r="I128" s="17" t="s">
        <v>569</v>
      </c>
      <c r="J128" s="8">
        <v>44589</v>
      </c>
      <c r="K128" s="14">
        <v>44599</v>
      </c>
      <c r="L128" s="14">
        <v>44810</v>
      </c>
      <c r="M128" s="4">
        <v>127</v>
      </c>
      <c r="N128" s="9">
        <v>1761</v>
      </c>
      <c r="O128" s="12" t="s">
        <v>640</v>
      </c>
      <c r="P128" s="18">
        <v>18200000</v>
      </c>
      <c r="Q128" s="13" t="s">
        <v>788</v>
      </c>
    </row>
    <row r="129" spans="1:17" s="16" customFormat="1" ht="24" customHeight="1">
      <c r="A129" s="3" t="s">
        <v>27</v>
      </c>
      <c r="B129" s="3" t="s">
        <v>15</v>
      </c>
      <c r="C129" s="4" t="s">
        <v>155</v>
      </c>
      <c r="D129" s="4">
        <v>128</v>
      </c>
      <c r="E129" s="15" t="s">
        <v>902</v>
      </c>
      <c r="F129" s="11" t="s">
        <v>20</v>
      </c>
      <c r="G129" s="4">
        <v>128</v>
      </c>
      <c r="H129" s="5" t="s">
        <v>258</v>
      </c>
      <c r="I129" s="17" t="s">
        <v>570</v>
      </c>
      <c r="J129" s="8">
        <v>44589</v>
      </c>
      <c r="K129" s="14">
        <v>44596</v>
      </c>
      <c r="L129" s="14">
        <v>44807</v>
      </c>
      <c r="M129" s="4">
        <v>128</v>
      </c>
      <c r="N129" s="9">
        <v>1783</v>
      </c>
      <c r="O129" s="12" t="s">
        <v>638</v>
      </c>
      <c r="P129" s="18">
        <v>17500000</v>
      </c>
      <c r="Q129" s="13" t="s">
        <v>789</v>
      </c>
    </row>
    <row r="130" spans="1:17" s="16" customFormat="1" ht="24" customHeight="1">
      <c r="A130" s="3" t="s">
        <v>27</v>
      </c>
      <c r="B130" s="3" t="s">
        <v>15</v>
      </c>
      <c r="C130" s="4" t="s">
        <v>156</v>
      </c>
      <c r="D130" s="4">
        <v>129</v>
      </c>
      <c r="E130" s="15" t="s">
        <v>902</v>
      </c>
      <c r="F130" s="11" t="s">
        <v>22</v>
      </c>
      <c r="G130" s="4">
        <v>129</v>
      </c>
      <c r="H130" s="5" t="s">
        <v>258</v>
      </c>
      <c r="I130" s="17" t="s">
        <v>571</v>
      </c>
      <c r="J130" s="8">
        <v>44589</v>
      </c>
      <c r="K130" s="14">
        <v>44596</v>
      </c>
      <c r="L130" s="14">
        <v>44913</v>
      </c>
      <c r="M130" s="4">
        <v>129</v>
      </c>
      <c r="N130" s="9">
        <v>1783</v>
      </c>
      <c r="O130" s="12" t="s">
        <v>638</v>
      </c>
      <c r="P130" s="18">
        <v>37100000</v>
      </c>
      <c r="Q130" s="13" t="s">
        <v>790</v>
      </c>
    </row>
    <row r="131" spans="1:17" s="16" customFormat="1" ht="24" customHeight="1">
      <c r="A131" s="3" t="s">
        <v>27</v>
      </c>
      <c r="B131" s="3" t="s">
        <v>15</v>
      </c>
      <c r="C131" s="4" t="s">
        <v>157</v>
      </c>
      <c r="D131" s="4">
        <v>130</v>
      </c>
      <c r="E131" s="15" t="s">
        <v>902</v>
      </c>
      <c r="F131" s="11" t="s">
        <v>377</v>
      </c>
      <c r="G131" s="4">
        <v>130</v>
      </c>
      <c r="H131" s="5" t="s">
        <v>266</v>
      </c>
      <c r="I131" s="17" t="s">
        <v>572</v>
      </c>
      <c r="J131" s="8">
        <v>44587</v>
      </c>
      <c r="K131" s="14">
        <v>44593</v>
      </c>
      <c r="L131" s="14">
        <v>44910</v>
      </c>
      <c r="M131" s="4">
        <v>130</v>
      </c>
      <c r="N131" s="9">
        <v>1752</v>
      </c>
      <c r="O131" s="12" t="s">
        <v>646</v>
      </c>
      <c r="P131" s="18">
        <v>35000000</v>
      </c>
      <c r="Q131" s="13" t="s">
        <v>791</v>
      </c>
    </row>
    <row r="132" spans="1:17" s="16" customFormat="1" ht="24" customHeight="1">
      <c r="A132" s="3" t="s">
        <v>27</v>
      </c>
      <c r="B132" s="3" t="s">
        <v>15</v>
      </c>
      <c r="C132" s="4" t="s">
        <v>158</v>
      </c>
      <c r="D132" s="4">
        <v>131</v>
      </c>
      <c r="E132" s="15" t="s">
        <v>902</v>
      </c>
      <c r="F132" s="11" t="s">
        <v>378</v>
      </c>
      <c r="G132" s="4">
        <v>131</v>
      </c>
      <c r="H132" s="5" t="s">
        <v>266</v>
      </c>
      <c r="I132" s="17" t="s">
        <v>573</v>
      </c>
      <c r="J132" s="8">
        <v>44587</v>
      </c>
      <c r="K132" s="14">
        <v>44593</v>
      </c>
      <c r="L132" s="14">
        <v>44910</v>
      </c>
      <c r="M132" s="4">
        <v>131</v>
      </c>
      <c r="N132" s="9">
        <v>1768</v>
      </c>
      <c r="O132" s="12" t="s">
        <v>656</v>
      </c>
      <c r="P132" s="18">
        <v>35000000</v>
      </c>
      <c r="Q132" s="13" t="s">
        <v>792</v>
      </c>
    </row>
    <row r="133" spans="1:17" s="16" customFormat="1" ht="24" customHeight="1">
      <c r="A133" s="3" t="s">
        <v>27</v>
      </c>
      <c r="B133" s="3" t="s">
        <v>15</v>
      </c>
      <c r="C133" s="4" t="s">
        <v>159</v>
      </c>
      <c r="D133" s="4">
        <v>132</v>
      </c>
      <c r="E133" s="15" t="s">
        <v>902</v>
      </c>
      <c r="F133" s="11" t="s">
        <v>379</v>
      </c>
      <c r="G133" s="4">
        <v>132</v>
      </c>
      <c r="H133" s="5" t="s">
        <v>266</v>
      </c>
      <c r="I133" s="17" t="s">
        <v>535</v>
      </c>
      <c r="J133" s="8">
        <v>44588</v>
      </c>
      <c r="K133" s="14">
        <v>44594</v>
      </c>
      <c r="L133" s="14">
        <v>44805</v>
      </c>
      <c r="M133" s="4">
        <v>132</v>
      </c>
      <c r="N133" s="9">
        <v>1762</v>
      </c>
      <c r="O133" s="12" t="s">
        <v>647</v>
      </c>
      <c r="P133" s="18">
        <v>31640000</v>
      </c>
      <c r="Q133" s="13" t="s">
        <v>793</v>
      </c>
    </row>
    <row r="134" spans="1:17" s="16" customFormat="1" ht="24" customHeight="1">
      <c r="A134" s="3" t="s">
        <v>27</v>
      </c>
      <c r="B134" s="3" t="s">
        <v>15</v>
      </c>
      <c r="C134" s="4" t="s">
        <v>160</v>
      </c>
      <c r="D134" s="4">
        <v>133</v>
      </c>
      <c r="E134" s="15" t="s">
        <v>902</v>
      </c>
      <c r="F134" s="11" t="s">
        <v>380</v>
      </c>
      <c r="G134" s="4">
        <v>133</v>
      </c>
      <c r="H134" s="5" t="s">
        <v>266</v>
      </c>
      <c r="I134" s="17" t="s">
        <v>535</v>
      </c>
      <c r="J134" s="8">
        <v>44587</v>
      </c>
      <c r="K134" s="14">
        <v>44593</v>
      </c>
      <c r="L134" s="14">
        <v>44910</v>
      </c>
      <c r="M134" s="4">
        <v>133</v>
      </c>
      <c r="N134" s="9">
        <v>1762</v>
      </c>
      <c r="O134" s="12" t="s">
        <v>647</v>
      </c>
      <c r="P134" s="18">
        <v>31640000</v>
      </c>
      <c r="Q134" s="13" t="s">
        <v>794</v>
      </c>
    </row>
    <row r="135" spans="1:17" s="16" customFormat="1" ht="24" customHeight="1">
      <c r="A135" s="3" t="s">
        <v>27</v>
      </c>
      <c r="B135" s="3" t="s">
        <v>15</v>
      </c>
      <c r="C135" s="4" t="s">
        <v>161</v>
      </c>
      <c r="D135" s="4">
        <v>134</v>
      </c>
      <c r="E135" s="15" t="s">
        <v>902</v>
      </c>
      <c r="F135" s="11" t="s">
        <v>381</v>
      </c>
      <c r="G135" s="4">
        <v>134</v>
      </c>
      <c r="H135" s="5" t="s">
        <v>266</v>
      </c>
      <c r="I135" s="17" t="s">
        <v>535</v>
      </c>
      <c r="J135" s="8">
        <v>44587</v>
      </c>
      <c r="K135" s="14">
        <v>44594</v>
      </c>
      <c r="L135" s="14">
        <v>44805</v>
      </c>
      <c r="M135" s="4">
        <v>134</v>
      </c>
      <c r="N135" s="9">
        <v>1762</v>
      </c>
      <c r="O135" s="12" t="s">
        <v>647</v>
      </c>
      <c r="P135" s="18">
        <v>31640000</v>
      </c>
      <c r="Q135" s="13" t="s">
        <v>795</v>
      </c>
    </row>
    <row r="136" spans="1:17" s="16" customFormat="1" ht="24" customHeight="1">
      <c r="A136" s="3" t="s">
        <v>27</v>
      </c>
      <c r="B136" s="3" t="s">
        <v>15</v>
      </c>
      <c r="C136" s="4" t="s">
        <v>162</v>
      </c>
      <c r="D136" s="4">
        <v>135</v>
      </c>
      <c r="E136" s="15" t="s">
        <v>902</v>
      </c>
      <c r="F136" s="11" t="s">
        <v>382</v>
      </c>
      <c r="G136" s="4">
        <v>135</v>
      </c>
      <c r="H136" s="5" t="s">
        <v>266</v>
      </c>
      <c r="I136" s="17" t="s">
        <v>568</v>
      </c>
      <c r="J136" s="8">
        <v>44587</v>
      </c>
      <c r="K136" s="14">
        <v>44593</v>
      </c>
      <c r="L136" s="14">
        <v>44910</v>
      </c>
      <c r="M136" s="4">
        <v>135</v>
      </c>
      <c r="N136" s="9">
        <v>1780</v>
      </c>
      <c r="O136" s="12" t="s">
        <v>642</v>
      </c>
      <c r="P136" s="18">
        <v>27398000</v>
      </c>
      <c r="Q136" s="13" t="s">
        <v>796</v>
      </c>
    </row>
    <row r="137" spans="1:17" s="16" customFormat="1" ht="24" customHeight="1">
      <c r="A137" s="3" t="s">
        <v>27</v>
      </c>
      <c r="B137" s="3" t="s">
        <v>15</v>
      </c>
      <c r="C137" s="4" t="s">
        <v>163</v>
      </c>
      <c r="D137" s="4">
        <v>136</v>
      </c>
      <c r="E137" s="15" t="s">
        <v>902</v>
      </c>
      <c r="F137" s="11" t="s">
        <v>18</v>
      </c>
      <c r="G137" s="4">
        <v>136</v>
      </c>
      <c r="H137" s="5" t="s">
        <v>266</v>
      </c>
      <c r="I137" s="17" t="s">
        <v>534</v>
      </c>
      <c r="J137" s="8">
        <v>44588</v>
      </c>
      <c r="K137" s="14">
        <v>44594</v>
      </c>
      <c r="L137" s="14">
        <v>44911</v>
      </c>
      <c r="M137" s="4">
        <v>136</v>
      </c>
      <c r="N137" s="9">
        <v>1775</v>
      </c>
      <c r="O137" s="12" t="s">
        <v>652</v>
      </c>
      <c r="P137" s="18">
        <v>17500000</v>
      </c>
      <c r="Q137" s="13" t="s">
        <v>797</v>
      </c>
    </row>
    <row r="138" spans="1:17" s="16" customFormat="1" ht="24" customHeight="1">
      <c r="A138" s="3" t="s">
        <v>27</v>
      </c>
      <c r="B138" s="3" t="s">
        <v>15</v>
      </c>
      <c r="C138" s="4" t="s">
        <v>164</v>
      </c>
      <c r="D138" s="4">
        <v>137</v>
      </c>
      <c r="E138" s="15" t="s">
        <v>902</v>
      </c>
      <c r="F138" s="11" t="s">
        <v>383</v>
      </c>
      <c r="G138" s="4">
        <v>137</v>
      </c>
      <c r="H138" s="5" t="s">
        <v>469</v>
      </c>
      <c r="I138" s="17" t="s">
        <v>574</v>
      </c>
      <c r="J138" s="8">
        <v>44587</v>
      </c>
      <c r="K138" s="14">
        <v>44593</v>
      </c>
      <c r="L138" s="14">
        <v>44926</v>
      </c>
      <c r="M138" s="4">
        <v>137</v>
      </c>
      <c r="N138" s="9">
        <v>1784</v>
      </c>
      <c r="O138" s="12" t="s">
        <v>641</v>
      </c>
      <c r="P138" s="18">
        <v>38500000</v>
      </c>
      <c r="Q138" s="13" t="s">
        <v>798</v>
      </c>
    </row>
    <row r="139" spans="1:17" s="16" customFormat="1" ht="24" customHeight="1">
      <c r="A139" s="3" t="s">
        <v>27</v>
      </c>
      <c r="B139" s="3" t="s">
        <v>15</v>
      </c>
      <c r="C139" s="4" t="s">
        <v>165</v>
      </c>
      <c r="D139" s="4">
        <v>138</v>
      </c>
      <c r="E139" s="15" t="s">
        <v>902</v>
      </c>
      <c r="F139" s="11" t="s">
        <v>384</v>
      </c>
      <c r="G139" s="4">
        <v>138</v>
      </c>
      <c r="H139" s="5" t="s">
        <v>469</v>
      </c>
      <c r="I139" s="17" t="s">
        <v>575</v>
      </c>
      <c r="J139" s="8">
        <v>44587</v>
      </c>
      <c r="K139" s="14">
        <v>44593</v>
      </c>
      <c r="L139" s="14">
        <v>44910</v>
      </c>
      <c r="M139" s="4">
        <v>138</v>
      </c>
      <c r="N139" s="9">
        <v>2007</v>
      </c>
      <c r="O139" s="12" t="s">
        <v>657</v>
      </c>
      <c r="P139" s="18">
        <v>32200000</v>
      </c>
      <c r="Q139" s="13" t="s">
        <v>799</v>
      </c>
    </row>
    <row r="140" spans="1:17" s="16" customFormat="1" ht="24" customHeight="1">
      <c r="A140" s="3" t="s">
        <v>27</v>
      </c>
      <c r="B140" s="3" t="s">
        <v>15</v>
      </c>
      <c r="C140" s="4" t="s">
        <v>166</v>
      </c>
      <c r="D140" s="4">
        <v>139</v>
      </c>
      <c r="E140" s="15" t="s">
        <v>902</v>
      </c>
      <c r="F140" s="11" t="s">
        <v>385</v>
      </c>
      <c r="G140" s="4">
        <v>139</v>
      </c>
      <c r="H140" s="5" t="s">
        <v>469</v>
      </c>
      <c r="I140" s="17" t="s">
        <v>576</v>
      </c>
      <c r="J140" s="8">
        <v>44588</v>
      </c>
      <c r="K140" s="14">
        <v>44594</v>
      </c>
      <c r="L140" s="14">
        <v>44805</v>
      </c>
      <c r="M140" s="4">
        <v>139</v>
      </c>
      <c r="N140" s="9">
        <v>1757</v>
      </c>
      <c r="O140" s="12" t="s">
        <v>655</v>
      </c>
      <c r="P140" s="18">
        <v>42000000</v>
      </c>
      <c r="Q140" s="13" t="s">
        <v>800</v>
      </c>
    </row>
    <row r="141" spans="1:17" s="16" customFormat="1" ht="24" customHeight="1">
      <c r="A141" s="3" t="s">
        <v>27</v>
      </c>
      <c r="B141" s="3" t="s">
        <v>15</v>
      </c>
      <c r="C141" s="4" t="s">
        <v>167</v>
      </c>
      <c r="D141" s="4">
        <v>140</v>
      </c>
      <c r="E141" s="15" t="s">
        <v>902</v>
      </c>
      <c r="F141" s="11" t="s">
        <v>386</v>
      </c>
      <c r="G141" s="4">
        <v>140</v>
      </c>
      <c r="H141" s="5" t="s">
        <v>469</v>
      </c>
      <c r="I141" s="17" t="s">
        <v>577</v>
      </c>
      <c r="J141" s="8">
        <v>44587</v>
      </c>
      <c r="K141" s="14">
        <v>44593</v>
      </c>
      <c r="L141" s="14">
        <v>44804</v>
      </c>
      <c r="M141" s="4">
        <v>140</v>
      </c>
      <c r="N141" s="9">
        <v>1759</v>
      </c>
      <c r="O141" s="12" t="s">
        <v>653</v>
      </c>
      <c r="P141" s="18">
        <v>17500000</v>
      </c>
      <c r="Q141" s="13" t="s">
        <v>801</v>
      </c>
    </row>
    <row r="142" spans="1:17" s="16" customFormat="1" ht="24" customHeight="1">
      <c r="A142" s="3" t="s">
        <v>27</v>
      </c>
      <c r="B142" s="3" t="s">
        <v>15</v>
      </c>
      <c r="C142" s="4" t="s">
        <v>168</v>
      </c>
      <c r="D142" s="4">
        <v>141</v>
      </c>
      <c r="E142" s="15" t="s">
        <v>902</v>
      </c>
      <c r="F142" s="11" t="s">
        <v>387</v>
      </c>
      <c r="G142" s="4">
        <v>141</v>
      </c>
      <c r="H142" s="5" t="s">
        <v>469</v>
      </c>
      <c r="I142" s="17" t="s">
        <v>578</v>
      </c>
      <c r="J142" s="8">
        <v>44587</v>
      </c>
      <c r="K142" s="14">
        <v>44593</v>
      </c>
      <c r="L142" s="14">
        <v>44910</v>
      </c>
      <c r="M142" s="4">
        <v>141</v>
      </c>
      <c r="N142" s="9">
        <v>1783</v>
      </c>
      <c r="O142" s="12" t="s">
        <v>638</v>
      </c>
      <c r="P142" s="18">
        <v>17500000</v>
      </c>
      <c r="Q142" s="13" t="s">
        <v>802</v>
      </c>
    </row>
    <row r="143" spans="1:17" s="16" customFormat="1" ht="24" customHeight="1">
      <c r="A143" s="3" t="s">
        <v>27</v>
      </c>
      <c r="B143" s="3" t="s">
        <v>15</v>
      </c>
      <c r="C143" s="4" t="s">
        <v>169</v>
      </c>
      <c r="D143" s="4">
        <v>142</v>
      </c>
      <c r="E143" s="15" t="s">
        <v>902</v>
      </c>
      <c r="F143" s="11" t="s">
        <v>388</v>
      </c>
      <c r="G143" s="4">
        <v>142</v>
      </c>
      <c r="H143" s="5" t="s">
        <v>469</v>
      </c>
      <c r="I143" s="17" t="s">
        <v>578</v>
      </c>
      <c r="J143" s="8">
        <v>44587</v>
      </c>
      <c r="K143" s="14">
        <v>44595</v>
      </c>
      <c r="L143" s="14">
        <v>44912</v>
      </c>
      <c r="M143" s="4">
        <v>142</v>
      </c>
      <c r="N143" s="9">
        <v>1783</v>
      </c>
      <c r="O143" s="12" t="s">
        <v>638</v>
      </c>
      <c r="P143" s="18">
        <v>17500000</v>
      </c>
      <c r="Q143" s="13" t="s">
        <v>803</v>
      </c>
    </row>
    <row r="144" spans="1:17" s="16" customFormat="1" ht="24" customHeight="1">
      <c r="A144" s="3" t="s">
        <v>27</v>
      </c>
      <c r="B144" s="3" t="s">
        <v>15</v>
      </c>
      <c r="C144" s="4" t="s">
        <v>170</v>
      </c>
      <c r="D144" s="4">
        <v>143</v>
      </c>
      <c r="E144" s="15" t="s">
        <v>902</v>
      </c>
      <c r="F144" s="11" t="s">
        <v>389</v>
      </c>
      <c r="G144" s="4">
        <v>143</v>
      </c>
      <c r="H144" s="5" t="s">
        <v>469</v>
      </c>
      <c r="I144" s="17" t="s">
        <v>579</v>
      </c>
      <c r="J144" s="8">
        <v>44587</v>
      </c>
      <c r="K144" s="14">
        <v>44593</v>
      </c>
      <c r="L144" s="14">
        <v>44926</v>
      </c>
      <c r="M144" s="4">
        <v>143</v>
      </c>
      <c r="N144" s="9">
        <v>1784</v>
      </c>
      <c r="O144" s="12" t="s">
        <v>641</v>
      </c>
      <c r="P144" s="18">
        <v>55000000</v>
      </c>
      <c r="Q144" s="13" t="s">
        <v>804</v>
      </c>
    </row>
    <row r="145" spans="1:17" s="16" customFormat="1" ht="24" customHeight="1">
      <c r="A145" s="3" t="s">
        <v>27</v>
      </c>
      <c r="B145" s="3" t="s">
        <v>15</v>
      </c>
      <c r="C145" s="4" t="s">
        <v>171</v>
      </c>
      <c r="D145" s="4">
        <v>144</v>
      </c>
      <c r="E145" s="15" t="s">
        <v>902</v>
      </c>
      <c r="F145" s="11" t="s">
        <v>390</v>
      </c>
      <c r="G145" s="4">
        <v>144</v>
      </c>
      <c r="H145" s="5" t="s">
        <v>469</v>
      </c>
      <c r="I145" s="17" t="s">
        <v>580</v>
      </c>
      <c r="J145" s="8">
        <v>44587</v>
      </c>
      <c r="K145" s="14">
        <v>44593</v>
      </c>
      <c r="L145" s="14">
        <v>44910</v>
      </c>
      <c r="M145" s="4">
        <v>144</v>
      </c>
      <c r="N145" s="9">
        <v>1758</v>
      </c>
      <c r="O145" s="12" t="s">
        <v>649</v>
      </c>
      <c r="P145" s="18">
        <v>35000000</v>
      </c>
      <c r="Q145" s="13" t="s">
        <v>805</v>
      </c>
    </row>
    <row r="146" spans="1:17" s="16" customFormat="1" ht="24" customHeight="1">
      <c r="A146" s="3" t="s">
        <v>27</v>
      </c>
      <c r="B146" s="3" t="s">
        <v>15</v>
      </c>
      <c r="C146" s="4" t="s">
        <v>172</v>
      </c>
      <c r="D146" s="4">
        <v>145</v>
      </c>
      <c r="E146" s="15" t="s">
        <v>902</v>
      </c>
      <c r="F146" s="11" t="s">
        <v>391</v>
      </c>
      <c r="G146" s="4">
        <v>145</v>
      </c>
      <c r="H146" s="5" t="s">
        <v>469</v>
      </c>
      <c r="I146" s="17" t="s">
        <v>581</v>
      </c>
      <c r="J146" s="8">
        <v>44587</v>
      </c>
      <c r="K146" s="14">
        <v>44593</v>
      </c>
      <c r="L146" s="14">
        <v>44910</v>
      </c>
      <c r="M146" s="4">
        <v>145</v>
      </c>
      <c r="N146" s="9">
        <v>1758</v>
      </c>
      <c r="O146" s="12" t="s">
        <v>649</v>
      </c>
      <c r="P146" s="18">
        <v>40600000</v>
      </c>
      <c r="Q146" s="13" t="s">
        <v>806</v>
      </c>
    </row>
    <row r="147" spans="1:17" s="16" customFormat="1" ht="24" customHeight="1">
      <c r="A147" s="3" t="s">
        <v>27</v>
      </c>
      <c r="B147" s="3" t="s">
        <v>15</v>
      </c>
      <c r="C147" s="4" t="s">
        <v>173</v>
      </c>
      <c r="D147" s="4">
        <v>146</v>
      </c>
      <c r="E147" s="15" t="s">
        <v>902</v>
      </c>
      <c r="F147" s="11" t="s">
        <v>392</v>
      </c>
      <c r="G147" s="4">
        <v>146</v>
      </c>
      <c r="H147" s="5" t="s">
        <v>469</v>
      </c>
      <c r="I147" s="17" t="s">
        <v>582</v>
      </c>
      <c r="J147" s="8">
        <v>44587</v>
      </c>
      <c r="K147" s="14">
        <v>44593</v>
      </c>
      <c r="L147" s="14">
        <v>44910</v>
      </c>
      <c r="M147" s="4">
        <v>146</v>
      </c>
      <c r="N147" s="9">
        <v>1758</v>
      </c>
      <c r="O147" s="12" t="s">
        <v>649</v>
      </c>
      <c r="P147" s="18">
        <v>40600000</v>
      </c>
      <c r="Q147" s="13" t="s">
        <v>807</v>
      </c>
    </row>
    <row r="148" spans="1:17" s="16" customFormat="1" ht="24" customHeight="1">
      <c r="A148" s="3" t="s">
        <v>27</v>
      </c>
      <c r="B148" s="3" t="s">
        <v>15</v>
      </c>
      <c r="C148" s="4" t="s">
        <v>174</v>
      </c>
      <c r="D148" s="4">
        <v>147</v>
      </c>
      <c r="E148" s="15" t="s">
        <v>902</v>
      </c>
      <c r="F148" s="11" t="s">
        <v>393</v>
      </c>
      <c r="G148" s="4">
        <v>147</v>
      </c>
      <c r="H148" s="5" t="s">
        <v>469</v>
      </c>
      <c r="I148" s="17" t="s">
        <v>556</v>
      </c>
      <c r="J148" s="8">
        <v>44587</v>
      </c>
      <c r="K148" s="14">
        <v>44593</v>
      </c>
      <c r="L148" s="14">
        <v>44804</v>
      </c>
      <c r="M148" s="4">
        <v>147</v>
      </c>
      <c r="N148" s="9">
        <v>1757</v>
      </c>
      <c r="O148" s="12" t="s">
        <v>655</v>
      </c>
      <c r="P148" s="18">
        <v>19250000</v>
      </c>
      <c r="Q148" s="13" t="s">
        <v>808</v>
      </c>
    </row>
    <row r="149" spans="1:17" s="16" customFormat="1" ht="24" customHeight="1">
      <c r="A149" s="3" t="s">
        <v>27</v>
      </c>
      <c r="B149" s="3" t="s">
        <v>15</v>
      </c>
      <c r="C149" s="4" t="s">
        <v>175</v>
      </c>
      <c r="D149" s="4">
        <v>148</v>
      </c>
      <c r="E149" s="15" t="s">
        <v>902</v>
      </c>
      <c r="F149" s="11" t="s">
        <v>394</v>
      </c>
      <c r="G149" s="4">
        <v>148</v>
      </c>
      <c r="H149" s="5" t="s">
        <v>469</v>
      </c>
      <c r="I149" s="17" t="s">
        <v>583</v>
      </c>
      <c r="J149" s="8">
        <v>44586</v>
      </c>
      <c r="K149" s="14">
        <v>44587</v>
      </c>
      <c r="L149" s="14">
        <v>44905</v>
      </c>
      <c r="M149" s="4">
        <v>148</v>
      </c>
      <c r="N149" s="9">
        <v>1783</v>
      </c>
      <c r="O149" s="12" t="s">
        <v>638</v>
      </c>
      <c r="P149" s="18">
        <v>31640000</v>
      </c>
      <c r="Q149" s="13" t="s">
        <v>809</v>
      </c>
    </row>
    <row r="150" spans="1:17" s="16" customFormat="1" ht="24" customHeight="1">
      <c r="A150" s="3" t="s">
        <v>27</v>
      </c>
      <c r="B150" s="3" t="s">
        <v>15</v>
      </c>
      <c r="C150" s="4" t="s">
        <v>176</v>
      </c>
      <c r="D150" s="4">
        <v>149</v>
      </c>
      <c r="E150" s="15" t="s">
        <v>902</v>
      </c>
      <c r="F150" s="11" t="s">
        <v>395</v>
      </c>
      <c r="G150" s="4">
        <v>149</v>
      </c>
      <c r="H150" s="5" t="s">
        <v>266</v>
      </c>
      <c r="I150" s="17" t="s">
        <v>538</v>
      </c>
      <c r="J150" s="8">
        <v>44587</v>
      </c>
      <c r="K150" s="14">
        <v>44594</v>
      </c>
      <c r="L150" s="14">
        <v>44805</v>
      </c>
      <c r="M150" s="4">
        <v>149</v>
      </c>
      <c r="N150" s="9">
        <v>1774</v>
      </c>
      <c r="O150" s="12" t="s">
        <v>654</v>
      </c>
      <c r="P150" s="18">
        <v>38500000</v>
      </c>
      <c r="Q150" s="13" t="s">
        <v>810</v>
      </c>
    </row>
    <row r="151" spans="1:17" s="16" customFormat="1" ht="24" customHeight="1">
      <c r="A151" s="3" t="s">
        <v>27</v>
      </c>
      <c r="B151" s="3" t="s">
        <v>15</v>
      </c>
      <c r="C151" s="4" t="s">
        <v>177</v>
      </c>
      <c r="D151" s="4">
        <v>150</v>
      </c>
      <c r="E151" s="15" t="s">
        <v>902</v>
      </c>
      <c r="F151" s="11" t="s">
        <v>396</v>
      </c>
      <c r="G151" s="4">
        <v>150</v>
      </c>
      <c r="H151" s="5" t="s">
        <v>469</v>
      </c>
      <c r="I151" s="17" t="s">
        <v>584</v>
      </c>
      <c r="J151" s="8">
        <v>44587</v>
      </c>
      <c r="K151" s="14">
        <v>44599</v>
      </c>
      <c r="L151" s="14">
        <v>44932</v>
      </c>
      <c r="M151" s="4">
        <v>150</v>
      </c>
      <c r="N151" s="9">
        <v>1783</v>
      </c>
      <c r="O151" s="12" t="s">
        <v>638</v>
      </c>
      <c r="P151" s="18">
        <v>74800000</v>
      </c>
      <c r="Q151" s="13" t="s">
        <v>811</v>
      </c>
    </row>
    <row r="152" spans="1:17" s="16" customFormat="1" ht="24" customHeight="1">
      <c r="A152" s="3" t="s">
        <v>27</v>
      </c>
      <c r="B152" s="3" t="s">
        <v>15</v>
      </c>
      <c r="C152" s="4" t="s">
        <v>178</v>
      </c>
      <c r="D152" s="4">
        <v>151</v>
      </c>
      <c r="E152" s="15" t="s">
        <v>902</v>
      </c>
      <c r="F152" s="11" t="s">
        <v>397</v>
      </c>
      <c r="G152" s="4">
        <v>151</v>
      </c>
      <c r="H152" s="5" t="s">
        <v>394</v>
      </c>
      <c r="I152" s="17" t="s">
        <v>585</v>
      </c>
      <c r="J152" s="8">
        <v>44588</v>
      </c>
      <c r="K152" s="14">
        <v>44593</v>
      </c>
      <c r="L152" s="14">
        <v>44910</v>
      </c>
      <c r="M152" s="4">
        <v>151</v>
      </c>
      <c r="N152" s="9">
        <v>1784</v>
      </c>
      <c r="O152" s="12" t="s">
        <v>641</v>
      </c>
      <c r="P152" s="18">
        <v>35000000</v>
      </c>
      <c r="Q152" s="13" t="s">
        <v>812</v>
      </c>
    </row>
    <row r="153" spans="1:17" s="16" customFormat="1" ht="24" customHeight="1">
      <c r="A153" s="3" t="s">
        <v>27</v>
      </c>
      <c r="B153" s="3" t="s">
        <v>15</v>
      </c>
      <c r="C153" s="4" t="s">
        <v>179</v>
      </c>
      <c r="D153" s="4">
        <v>152</v>
      </c>
      <c r="E153" s="15" t="s">
        <v>902</v>
      </c>
      <c r="F153" s="11" t="s">
        <v>398</v>
      </c>
      <c r="G153" s="4">
        <v>152</v>
      </c>
      <c r="H153" s="5" t="s">
        <v>394</v>
      </c>
      <c r="I153" s="17" t="s">
        <v>553</v>
      </c>
      <c r="J153" s="8">
        <v>44587</v>
      </c>
      <c r="K153" s="14">
        <v>44593</v>
      </c>
      <c r="L153" s="14">
        <v>44910</v>
      </c>
      <c r="M153" s="4">
        <v>152</v>
      </c>
      <c r="N153" s="9">
        <v>1784</v>
      </c>
      <c r="O153" s="12" t="s">
        <v>641</v>
      </c>
      <c r="P153" s="18">
        <v>35000000</v>
      </c>
      <c r="Q153" s="13" t="s">
        <v>813</v>
      </c>
    </row>
    <row r="154" spans="1:17" s="16" customFormat="1" ht="24" customHeight="1">
      <c r="A154" s="3" t="s">
        <v>27</v>
      </c>
      <c r="B154" s="3" t="s">
        <v>15</v>
      </c>
      <c r="C154" s="4" t="s">
        <v>180</v>
      </c>
      <c r="D154" s="4">
        <v>153</v>
      </c>
      <c r="E154" s="15" t="s">
        <v>902</v>
      </c>
      <c r="F154" s="11" t="s">
        <v>399</v>
      </c>
      <c r="G154" s="4">
        <v>153</v>
      </c>
      <c r="H154" s="5" t="s">
        <v>394</v>
      </c>
      <c r="I154" s="17" t="s">
        <v>586</v>
      </c>
      <c r="J154" s="8">
        <v>44589</v>
      </c>
      <c r="K154" s="14">
        <v>44596</v>
      </c>
      <c r="L154" s="14">
        <v>44913</v>
      </c>
      <c r="M154" s="4">
        <v>153</v>
      </c>
      <c r="N154" s="9">
        <v>1766</v>
      </c>
      <c r="O154" s="12" t="s">
        <v>639</v>
      </c>
      <c r="P154" s="18">
        <v>17500000</v>
      </c>
      <c r="Q154" s="13" t="s">
        <v>814</v>
      </c>
    </row>
    <row r="155" spans="1:17" s="16" customFormat="1" ht="24" customHeight="1">
      <c r="A155" s="3" t="s">
        <v>27</v>
      </c>
      <c r="B155" s="3" t="s">
        <v>15</v>
      </c>
      <c r="C155" s="4" t="s">
        <v>181</v>
      </c>
      <c r="D155" s="4">
        <v>154</v>
      </c>
      <c r="E155" s="15" t="s">
        <v>902</v>
      </c>
      <c r="F155" s="11" t="s">
        <v>400</v>
      </c>
      <c r="G155" s="4">
        <v>154</v>
      </c>
      <c r="H155" s="5" t="s">
        <v>394</v>
      </c>
      <c r="I155" s="17" t="s">
        <v>587</v>
      </c>
      <c r="J155" s="8">
        <v>44589</v>
      </c>
      <c r="K155" s="14">
        <v>44593</v>
      </c>
      <c r="L155" s="14">
        <v>44910</v>
      </c>
      <c r="M155" s="4">
        <v>154</v>
      </c>
      <c r="N155" s="9">
        <v>1784</v>
      </c>
      <c r="O155" s="12" t="s">
        <v>641</v>
      </c>
      <c r="P155" s="18">
        <v>35000000</v>
      </c>
      <c r="Q155" s="13" t="s">
        <v>815</v>
      </c>
    </row>
    <row r="156" spans="1:17" s="16" customFormat="1" ht="24" customHeight="1">
      <c r="A156" s="3" t="s">
        <v>27</v>
      </c>
      <c r="B156" s="3" t="s">
        <v>15</v>
      </c>
      <c r="C156" s="4" t="s">
        <v>182</v>
      </c>
      <c r="D156" s="4">
        <v>155</v>
      </c>
      <c r="E156" s="15" t="s">
        <v>902</v>
      </c>
      <c r="F156" s="11" t="s">
        <v>401</v>
      </c>
      <c r="G156" s="4">
        <v>155</v>
      </c>
      <c r="H156" s="5" t="s">
        <v>262</v>
      </c>
      <c r="I156" s="17" t="s">
        <v>588</v>
      </c>
      <c r="J156" s="8">
        <v>44587</v>
      </c>
      <c r="K156" s="14">
        <v>44593</v>
      </c>
      <c r="L156" s="14">
        <v>44910</v>
      </c>
      <c r="M156" s="4">
        <v>155</v>
      </c>
      <c r="N156" s="9">
        <v>1775</v>
      </c>
      <c r="O156" s="12" t="s">
        <v>652</v>
      </c>
      <c r="P156" s="18">
        <v>26600000</v>
      </c>
      <c r="Q156" s="13" t="s">
        <v>816</v>
      </c>
    </row>
    <row r="157" spans="1:17" s="16" customFormat="1" ht="24" customHeight="1">
      <c r="A157" s="3" t="s">
        <v>27</v>
      </c>
      <c r="B157" s="3" t="s">
        <v>15</v>
      </c>
      <c r="C157" s="4" t="s">
        <v>183</v>
      </c>
      <c r="D157" s="4">
        <v>156</v>
      </c>
      <c r="E157" s="15" t="s">
        <v>902</v>
      </c>
      <c r="F157" s="11" t="s">
        <v>402</v>
      </c>
      <c r="G157" s="4">
        <v>156</v>
      </c>
      <c r="H157" s="5" t="s">
        <v>266</v>
      </c>
      <c r="I157" s="17" t="s">
        <v>589</v>
      </c>
      <c r="J157" s="8">
        <v>44587</v>
      </c>
      <c r="K157" s="14">
        <v>44588</v>
      </c>
      <c r="L157" s="14">
        <v>44906</v>
      </c>
      <c r="M157" s="4">
        <v>156</v>
      </c>
      <c r="N157" s="9">
        <v>1783</v>
      </c>
      <c r="O157" s="12" t="s">
        <v>638</v>
      </c>
      <c r="P157" s="18">
        <v>37100000</v>
      </c>
      <c r="Q157" s="13" t="s">
        <v>817</v>
      </c>
    </row>
    <row r="158" spans="1:17" s="16" customFormat="1" ht="24" customHeight="1">
      <c r="A158" s="3" t="s">
        <v>27</v>
      </c>
      <c r="B158" s="3" t="s">
        <v>15</v>
      </c>
      <c r="C158" s="4" t="s">
        <v>184</v>
      </c>
      <c r="D158" s="4">
        <v>157</v>
      </c>
      <c r="E158" s="15" t="s">
        <v>902</v>
      </c>
      <c r="F158" s="11" t="s">
        <v>403</v>
      </c>
      <c r="G158" s="4">
        <v>157</v>
      </c>
      <c r="H158" s="5" t="s">
        <v>262</v>
      </c>
      <c r="I158" s="17" t="s">
        <v>590</v>
      </c>
      <c r="J158" s="8">
        <v>44587</v>
      </c>
      <c r="K158" s="14">
        <v>44589</v>
      </c>
      <c r="L158" s="14">
        <v>44800</v>
      </c>
      <c r="M158" s="4">
        <v>157</v>
      </c>
      <c r="N158" s="9">
        <v>2007</v>
      </c>
      <c r="O158" s="12" t="s">
        <v>657</v>
      </c>
      <c r="P158" s="18">
        <v>35000000</v>
      </c>
      <c r="Q158" s="13" t="s">
        <v>818</v>
      </c>
    </row>
    <row r="159" spans="1:17" s="16" customFormat="1" ht="24" customHeight="1">
      <c r="A159" s="3" t="s">
        <v>27</v>
      </c>
      <c r="B159" s="3" t="s">
        <v>15</v>
      </c>
      <c r="C159" s="4" t="s">
        <v>185</v>
      </c>
      <c r="D159" s="4">
        <v>158</v>
      </c>
      <c r="E159" s="15" t="s">
        <v>902</v>
      </c>
      <c r="F159" s="11" t="s">
        <v>404</v>
      </c>
      <c r="G159" s="4">
        <v>158</v>
      </c>
      <c r="H159" s="5" t="s">
        <v>267</v>
      </c>
      <c r="I159" s="17" t="s">
        <v>591</v>
      </c>
      <c r="J159" s="8">
        <v>44589</v>
      </c>
      <c r="K159" s="14">
        <v>44601</v>
      </c>
      <c r="L159" s="14">
        <v>44796</v>
      </c>
      <c r="M159" s="4">
        <v>158</v>
      </c>
      <c r="N159" s="9">
        <v>1776</v>
      </c>
      <c r="O159" s="12" t="s">
        <v>648</v>
      </c>
      <c r="P159" s="18">
        <v>77583000</v>
      </c>
      <c r="Q159" s="13" t="s">
        <v>819</v>
      </c>
    </row>
    <row r="160" spans="1:17" s="16" customFormat="1" ht="24" customHeight="1">
      <c r="A160" s="3" t="s">
        <v>27</v>
      </c>
      <c r="B160" s="3" t="s">
        <v>15</v>
      </c>
      <c r="C160" s="4" t="s">
        <v>186</v>
      </c>
      <c r="D160" s="4">
        <v>159</v>
      </c>
      <c r="E160" s="15" t="s">
        <v>902</v>
      </c>
      <c r="F160" s="11" t="s">
        <v>405</v>
      </c>
      <c r="G160" s="4">
        <v>159</v>
      </c>
      <c r="H160" s="5" t="s">
        <v>267</v>
      </c>
      <c r="I160" s="17" t="s">
        <v>592</v>
      </c>
      <c r="J160" s="8">
        <v>44587</v>
      </c>
      <c r="K160" s="14">
        <v>44594</v>
      </c>
      <c r="L160" s="14">
        <v>44805</v>
      </c>
      <c r="M160" s="4">
        <v>159</v>
      </c>
      <c r="N160" s="9">
        <v>1783</v>
      </c>
      <c r="O160" s="12" t="s">
        <v>638</v>
      </c>
      <c r="P160" s="18">
        <v>56000000</v>
      </c>
      <c r="Q160" s="13" t="s">
        <v>820</v>
      </c>
    </row>
    <row r="161" spans="1:17" s="16" customFormat="1" ht="24" customHeight="1">
      <c r="A161" s="3" t="s">
        <v>27</v>
      </c>
      <c r="B161" s="3" t="s">
        <v>15</v>
      </c>
      <c r="C161" s="4" t="s">
        <v>187</v>
      </c>
      <c r="D161" s="4">
        <v>160</v>
      </c>
      <c r="E161" s="15" t="s">
        <v>902</v>
      </c>
      <c r="F161" s="11" t="s">
        <v>406</v>
      </c>
      <c r="G161" s="4">
        <v>160</v>
      </c>
      <c r="H161" s="5" t="s">
        <v>267</v>
      </c>
      <c r="I161" s="17" t="s">
        <v>593</v>
      </c>
      <c r="J161" s="8">
        <v>44587</v>
      </c>
      <c r="K161" s="14">
        <v>44589</v>
      </c>
      <c r="L161" s="14">
        <v>44922</v>
      </c>
      <c r="M161" s="4">
        <v>160</v>
      </c>
      <c r="N161" s="9">
        <v>1761</v>
      </c>
      <c r="O161" s="12" t="s">
        <v>640</v>
      </c>
      <c r="P161" s="18">
        <v>71500000</v>
      </c>
      <c r="Q161" s="13" t="s">
        <v>821</v>
      </c>
    </row>
    <row r="162" spans="1:17" s="16" customFormat="1" ht="24" customHeight="1">
      <c r="A162" s="3" t="s">
        <v>27</v>
      </c>
      <c r="B162" s="3" t="s">
        <v>15</v>
      </c>
      <c r="C162" s="4" t="s">
        <v>188</v>
      </c>
      <c r="D162" s="4">
        <v>161</v>
      </c>
      <c r="E162" s="15" t="s">
        <v>902</v>
      </c>
      <c r="F162" s="11" t="s">
        <v>407</v>
      </c>
      <c r="G162" s="4">
        <v>161</v>
      </c>
      <c r="H162" s="5" t="s">
        <v>267</v>
      </c>
      <c r="I162" s="17" t="s">
        <v>594</v>
      </c>
      <c r="J162" s="8">
        <v>44587</v>
      </c>
      <c r="K162" s="14">
        <v>44592</v>
      </c>
      <c r="L162" s="14">
        <v>44925</v>
      </c>
      <c r="M162" s="4">
        <v>161</v>
      </c>
      <c r="N162" s="9">
        <v>1765</v>
      </c>
      <c r="O162" s="12" t="s">
        <v>658</v>
      </c>
      <c r="P162" s="18">
        <v>77583000</v>
      </c>
      <c r="Q162" s="13" t="s">
        <v>822</v>
      </c>
    </row>
    <row r="163" spans="1:17" s="16" customFormat="1" ht="24" customHeight="1">
      <c r="A163" s="3" t="s">
        <v>27</v>
      </c>
      <c r="B163" s="3" t="s">
        <v>15</v>
      </c>
      <c r="C163" s="4" t="s">
        <v>189</v>
      </c>
      <c r="D163" s="4">
        <v>162</v>
      </c>
      <c r="E163" s="15" t="s">
        <v>902</v>
      </c>
      <c r="F163" s="11" t="s">
        <v>408</v>
      </c>
      <c r="G163" s="4">
        <v>162</v>
      </c>
      <c r="H163" s="5" t="s">
        <v>262</v>
      </c>
      <c r="I163" s="17" t="s">
        <v>595</v>
      </c>
      <c r="J163" s="8">
        <v>44587</v>
      </c>
      <c r="K163" s="14">
        <v>44592</v>
      </c>
      <c r="L163" s="14">
        <v>44803</v>
      </c>
      <c r="M163" s="4">
        <v>162</v>
      </c>
      <c r="N163" s="9">
        <v>1783</v>
      </c>
      <c r="O163" s="12" t="s">
        <v>638</v>
      </c>
      <c r="P163" s="18">
        <v>36204000</v>
      </c>
      <c r="Q163" s="13" t="s">
        <v>823</v>
      </c>
    </row>
    <row r="164" spans="1:17" s="16" customFormat="1" ht="24" customHeight="1">
      <c r="A164" s="3" t="s">
        <v>27</v>
      </c>
      <c r="B164" s="3" t="s">
        <v>15</v>
      </c>
      <c r="C164" s="4" t="s">
        <v>190</v>
      </c>
      <c r="D164" s="4">
        <v>163</v>
      </c>
      <c r="E164" s="15" t="s">
        <v>902</v>
      </c>
      <c r="F164" s="11" t="s">
        <v>409</v>
      </c>
      <c r="G164" s="4">
        <v>163</v>
      </c>
      <c r="H164" s="5" t="s">
        <v>266</v>
      </c>
      <c r="I164" s="17" t="s">
        <v>596</v>
      </c>
      <c r="J164" s="8">
        <v>44588</v>
      </c>
      <c r="K164" s="14">
        <v>44594</v>
      </c>
      <c r="L164" s="14">
        <v>44911</v>
      </c>
      <c r="M164" s="4">
        <v>163</v>
      </c>
      <c r="N164" s="9">
        <v>1783</v>
      </c>
      <c r="O164" s="12" t="s">
        <v>638</v>
      </c>
      <c r="P164" s="18">
        <v>25200000</v>
      </c>
      <c r="Q164" s="13" t="s">
        <v>824</v>
      </c>
    </row>
    <row r="165" spans="1:17" s="16" customFormat="1" ht="24" customHeight="1">
      <c r="A165" s="3" t="s">
        <v>27</v>
      </c>
      <c r="B165" s="3" t="s">
        <v>15</v>
      </c>
      <c r="C165" s="4" t="s">
        <v>191</v>
      </c>
      <c r="D165" s="4">
        <v>164</v>
      </c>
      <c r="E165" s="15" t="s">
        <v>902</v>
      </c>
      <c r="F165" s="11" t="s">
        <v>410</v>
      </c>
      <c r="G165" s="4">
        <v>164</v>
      </c>
      <c r="H165" s="5" t="s">
        <v>266</v>
      </c>
      <c r="I165" s="17" t="s">
        <v>597</v>
      </c>
      <c r="J165" s="8">
        <v>44587</v>
      </c>
      <c r="K165" s="14">
        <v>44593</v>
      </c>
      <c r="L165" s="14">
        <v>44926</v>
      </c>
      <c r="M165" s="4">
        <v>164</v>
      </c>
      <c r="N165" s="9">
        <v>1752</v>
      </c>
      <c r="O165" s="12" t="s">
        <v>646</v>
      </c>
      <c r="P165" s="18">
        <v>60500000</v>
      </c>
      <c r="Q165" s="13" t="s">
        <v>825</v>
      </c>
    </row>
    <row r="166" spans="1:17" s="16" customFormat="1" ht="24" customHeight="1">
      <c r="A166" s="3" t="s">
        <v>27</v>
      </c>
      <c r="B166" s="3" t="s">
        <v>15</v>
      </c>
      <c r="C166" s="4" t="s">
        <v>192</v>
      </c>
      <c r="D166" s="4">
        <v>165</v>
      </c>
      <c r="E166" s="15" t="s">
        <v>902</v>
      </c>
      <c r="F166" s="11" t="s">
        <v>26</v>
      </c>
      <c r="G166" s="4">
        <v>165</v>
      </c>
      <c r="H166" s="5" t="s">
        <v>266</v>
      </c>
      <c r="I166" s="17" t="s">
        <v>598</v>
      </c>
      <c r="J166" s="8">
        <v>44587</v>
      </c>
      <c r="K166" s="14">
        <v>44593</v>
      </c>
      <c r="L166" s="14">
        <v>44910</v>
      </c>
      <c r="M166" s="4">
        <v>165</v>
      </c>
      <c r="N166" s="9">
        <v>1773</v>
      </c>
      <c r="O166" s="12" t="s">
        <v>645</v>
      </c>
      <c r="P166" s="18">
        <v>31598000</v>
      </c>
      <c r="Q166" s="13" t="s">
        <v>826</v>
      </c>
    </row>
    <row r="167" spans="1:17" s="16" customFormat="1" ht="24" customHeight="1">
      <c r="A167" s="3" t="s">
        <v>27</v>
      </c>
      <c r="B167" s="3" t="s">
        <v>15</v>
      </c>
      <c r="C167" s="4" t="s">
        <v>193</v>
      </c>
      <c r="D167" s="4">
        <v>166</v>
      </c>
      <c r="E167" s="15" t="s">
        <v>902</v>
      </c>
      <c r="F167" s="11" t="s">
        <v>411</v>
      </c>
      <c r="G167" s="4">
        <v>166</v>
      </c>
      <c r="H167" s="5" t="s">
        <v>266</v>
      </c>
      <c r="I167" s="17" t="s">
        <v>599</v>
      </c>
      <c r="J167" s="8">
        <v>44588</v>
      </c>
      <c r="K167" s="14">
        <v>44593</v>
      </c>
      <c r="L167" s="14">
        <v>44910</v>
      </c>
      <c r="M167" s="4">
        <v>166</v>
      </c>
      <c r="N167" s="9">
        <v>1766</v>
      </c>
      <c r="O167" s="12" t="s">
        <v>639</v>
      </c>
      <c r="P167" s="18">
        <v>38500000</v>
      </c>
      <c r="Q167" s="13" t="s">
        <v>827</v>
      </c>
    </row>
    <row r="168" spans="1:17" s="16" customFormat="1" ht="24" customHeight="1">
      <c r="A168" s="3" t="s">
        <v>27</v>
      </c>
      <c r="B168" s="3" t="s">
        <v>15</v>
      </c>
      <c r="C168" s="4" t="s">
        <v>194</v>
      </c>
      <c r="D168" s="4">
        <v>167</v>
      </c>
      <c r="E168" s="15" t="s">
        <v>902</v>
      </c>
      <c r="F168" s="11" t="s">
        <v>412</v>
      </c>
      <c r="G168" s="4">
        <v>167</v>
      </c>
      <c r="H168" s="5" t="s">
        <v>266</v>
      </c>
      <c r="I168" s="17" t="s">
        <v>599</v>
      </c>
      <c r="J168" s="8">
        <v>44588</v>
      </c>
      <c r="K168" s="14">
        <v>44596</v>
      </c>
      <c r="L168" s="14">
        <v>44913</v>
      </c>
      <c r="M168" s="4">
        <v>167</v>
      </c>
      <c r="N168" s="9">
        <v>1766</v>
      </c>
      <c r="O168" s="12" t="s">
        <v>639</v>
      </c>
      <c r="P168" s="18">
        <v>38500000</v>
      </c>
      <c r="Q168" s="13" t="s">
        <v>828</v>
      </c>
    </row>
    <row r="169" spans="1:17" s="16" customFormat="1" ht="24" customHeight="1">
      <c r="A169" s="3" t="s">
        <v>27</v>
      </c>
      <c r="B169" s="3" t="s">
        <v>15</v>
      </c>
      <c r="C169" s="4" t="s">
        <v>195</v>
      </c>
      <c r="D169" s="4">
        <v>168</v>
      </c>
      <c r="E169" s="15" t="s">
        <v>902</v>
      </c>
      <c r="F169" s="11" t="s">
        <v>413</v>
      </c>
      <c r="G169" s="4">
        <v>168</v>
      </c>
      <c r="H169" s="5" t="s">
        <v>266</v>
      </c>
      <c r="I169" s="17" t="s">
        <v>547</v>
      </c>
      <c r="J169" s="8">
        <v>44588</v>
      </c>
      <c r="K169" s="14">
        <v>44594</v>
      </c>
      <c r="L169" s="14">
        <v>44911</v>
      </c>
      <c r="M169" s="4">
        <v>168</v>
      </c>
      <c r="N169" s="9">
        <v>1761</v>
      </c>
      <c r="O169" s="12" t="s">
        <v>640</v>
      </c>
      <c r="P169" s="18">
        <v>22379000</v>
      </c>
      <c r="Q169" s="13" t="s">
        <v>829</v>
      </c>
    </row>
    <row r="170" spans="1:17" s="16" customFormat="1" ht="24" customHeight="1">
      <c r="A170" s="3" t="s">
        <v>27</v>
      </c>
      <c r="B170" s="3" t="s">
        <v>15</v>
      </c>
      <c r="C170" s="4" t="s">
        <v>196</v>
      </c>
      <c r="D170" s="4">
        <v>169</v>
      </c>
      <c r="E170" s="15" t="s">
        <v>902</v>
      </c>
      <c r="F170" s="11" t="s">
        <v>414</v>
      </c>
      <c r="G170" s="4">
        <v>169</v>
      </c>
      <c r="H170" s="5" t="s">
        <v>266</v>
      </c>
      <c r="I170" s="17" t="s">
        <v>598</v>
      </c>
      <c r="J170" s="8">
        <v>44587</v>
      </c>
      <c r="K170" s="14">
        <v>44593</v>
      </c>
      <c r="L170" s="14">
        <v>44926</v>
      </c>
      <c r="M170" s="4">
        <v>169</v>
      </c>
      <c r="N170" s="9">
        <v>1773</v>
      </c>
      <c r="O170" s="12" t="s">
        <v>645</v>
      </c>
      <c r="P170" s="18">
        <v>49654000</v>
      </c>
      <c r="Q170" s="13" t="s">
        <v>830</v>
      </c>
    </row>
    <row r="171" spans="1:17" s="16" customFormat="1" ht="24" customHeight="1">
      <c r="A171" s="3" t="s">
        <v>27</v>
      </c>
      <c r="B171" s="3" t="s">
        <v>15</v>
      </c>
      <c r="C171" s="4" t="s">
        <v>197</v>
      </c>
      <c r="D171" s="4">
        <v>170</v>
      </c>
      <c r="E171" s="15" t="s">
        <v>902</v>
      </c>
      <c r="F171" s="11" t="s">
        <v>415</v>
      </c>
      <c r="G171" s="4">
        <v>170</v>
      </c>
      <c r="H171" s="5" t="s">
        <v>266</v>
      </c>
      <c r="I171" s="17" t="s">
        <v>600</v>
      </c>
      <c r="J171" s="8">
        <v>44587</v>
      </c>
      <c r="K171" s="14">
        <v>44593</v>
      </c>
      <c r="L171" s="14">
        <v>44804</v>
      </c>
      <c r="M171" s="4">
        <v>170</v>
      </c>
      <c r="N171" s="9">
        <v>1783</v>
      </c>
      <c r="O171" s="12" t="s">
        <v>638</v>
      </c>
      <c r="P171" s="18">
        <v>37100000</v>
      </c>
      <c r="Q171" s="13" t="s">
        <v>831</v>
      </c>
    </row>
    <row r="172" spans="1:17" s="16" customFormat="1" ht="24" customHeight="1">
      <c r="A172" s="3" t="s">
        <v>27</v>
      </c>
      <c r="B172" s="3" t="s">
        <v>15</v>
      </c>
      <c r="C172" s="4" t="s">
        <v>198</v>
      </c>
      <c r="D172" s="4">
        <v>171</v>
      </c>
      <c r="E172" s="15" t="s">
        <v>902</v>
      </c>
      <c r="F172" s="11" t="s">
        <v>416</v>
      </c>
      <c r="G172" s="4">
        <v>171</v>
      </c>
      <c r="H172" s="5" t="s">
        <v>262</v>
      </c>
      <c r="I172" s="17" t="s">
        <v>601</v>
      </c>
      <c r="J172" s="8">
        <v>44587</v>
      </c>
      <c r="K172" s="14">
        <v>44593</v>
      </c>
      <c r="L172" s="14">
        <v>44925</v>
      </c>
      <c r="M172" s="4">
        <v>171</v>
      </c>
      <c r="N172" s="9">
        <v>1761</v>
      </c>
      <c r="O172" s="12" t="s">
        <v>640</v>
      </c>
      <c r="P172" s="18">
        <v>72600000</v>
      </c>
      <c r="Q172" s="13" t="s">
        <v>832</v>
      </c>
    </row>
    <row r="173" spans="1:17" s="16" customFormat="1" ht="24" customHeight="1">
      <c r="A173" s="3" t="s">
        <v>27</v>
      </c>
      <c r="B173" s="3" t="s">
        <v>15</v>
      </c>
      <c r="C173" s="4" t="s">
        <v>199</v>
      </c>
      <c r="D173" s="4">
        <v>172</v>
      </c>
      <c r="E173" s="15" t="s">
        <v>902</v>
      </c>
      <c r="F173" s="11" t="s">
        <v>417</v>
      </c>
      <c r="G173" s="4">
        <v>172</v>
      </c>
      <c r="H173" s="5" t="s">
        <v>262</v>
      </c>
      <c r="I173" s="17" t="s">
        <v>602</v>
      </c>
      <c r="J173" s="8">
        <v>44587</v>
      </c>
      <c r="K173" s="14">
        <v>44593</v>
      </c>
      <c r="L173" s="14">
        <v>44803</v>
      </c>
      <c r="M173" s="4">
        <v>172</v>
      </c>
      <c r="N173" s="9">
        <v>1783</v>
      </c>
      <c r="O173" s="12" t="s">
        <v>638</v>
      </c>
      <c r="P173" s="18">
        <v>37100000</v>
      </c>
      <c r="Q173" s="13" t="s">
        <v>833</v>
      </c>
    </row>
    <row r="174" spans="1:17" s="16" customFormat="1" ht="24" customHeight="1">
      <c r="A174" s="3" t="s">
        <v>27</v>
      </c>
      <c r="B174" s="3" t="s">
        <v>15</v>
      </c>
      <c r="C174" s="4" t="s">
        <v>200</v>
      </c>
      <c r="D174" s="4">
        <v>173</v>
      </c>
      <c r="E174" s="15" t="s">
        <v>902</v>
      </c>
      <c r="F174" s="11" t="s">
        <v>418</v>
      </c>
      <c r="G174" s="4">
        <v>173</v>
      </c>
      <c r="H174" s="5" t="s">
        <v>262</v>
      </c>
      <c r="I174" s="17" t="s">
        <v>549</v>
      </c>
      <c r="J174" s="8">
        <v>44587</v>
      </c>
      <c r="K174" s="14">
        <v>44593</v>
      </c>
      <c r="L174" s="14">
        <v>44910</v>
      </c>
      <c r="M174" s="4">
        <v>173</v>
      </c>
      <c r="N174" s="9">
        <v>1772</v>
      </c>
      <c r="O174" s="12" t="s">
        <v>651</v>
      </c>
      <c r="P174" s="18">
        <v>17500000</v>
      </c>
      <c r="Q174" s="13" t="s">
        <v>834</v>
      </c>
    </row>
    <row r="175" spans="1:17" s="16" customFormat="1" ht="24" customHeight="1">
      <c r="A175" s="3" t="s">
        <v>27</v>
      </c>
      <c r="B175" s="3" t="s">
        <v>15</v>
      </c>
      <c r="C175" s="4" t="s">
        <v>201</v>
      </c>
      <c r="D175" s="4">
        <v>174</v>
      </c>
      <c r="E175" s="15" t="s">
        <v>902</v>
      </c>
      <c r="F175" s="11" t="s">
        <v>419</v>
      </c>
      <c r="G175" s="4">
        <v>174</v>
      </c>
      <c r="H175" s="5" t="s">
        <v>262</v>
      </c>
      <c r="I175" s="17" t="s">
        <v>569</v>
      </c>
      <c r="J175" s="8">
        <v>44587</v>
      </c>
      <c r="K175" s="14">
        <v>44593</v>
      </c>
      <c r="L175" s="14">
        <v>44803</v>
      </c>
      <c r="M175" s="4">
        <v>174</v>
      </c>
      <c r="N175" s="9">
        <v>1761</v>
      </c>
      <c r="O175" s="12" t="s">
        <v>640</v>
      </c>
      <c r="P175" s="18">
        <v>18200000</v>
      </c>
      <c r="Q175" s="13" t="s">
        <v>835</v>
      </c>
    </row>
    <row r="176" spans="1:17" s="16" customFormat="1" ht="24" customHeight="1">
      <c r="A176" s="3" t="s">
        <v>27</v>
      </c>
      <c r="B176" s="3" t="s">
        <v>15</v>
      </c>
      <c r="C176" s="4" t="s">
        <v>202</v>
      </c>
      <c r="D176" s="4">
        <v>175</v>
      </c>
      <c r="E176" s="15" t="s">
        <v>902</v>
      </c>
      <c r="F176" s="11" t="s">
        <v>420</v>
      </c>
      <c r="G176" s="4">
        <v>175</v>
      </c>
      <c r="H176" s="5" t="s">
        <v>262</v>
      </c>
      <c r="I176" s="17" t="s">
        <v>569</v>
      </c>
      <c r="J176" s="8">
        <v>44587</v>
      </c>
      <c r="K176" s="14">
        <v>44593</v>
      </c>
      <c r="L176" s="14">
        <v>44910</v>
      </c>
      <c r="M176" s="4">
        <v>175</v>
      </c>
      <c r="N176" s="9">
        <v>1761</v>
      </c>
      <c r="O176" s="12" t="s">
        <v>640</v>
      </c>
      <c r="P176" s="18">
        <v>18200000</v>
      </c>
      <c r="Q176" s="13" t="s">
        <v>836</v>
      </c>
    </row>
    <row r="177" spans="1:17" s="16" customFormat="1" ht="24" customHeight="1">
      <c r="A177" s="3" t="s">
        <v>27</v>
      </c>
      <c r="B177" s="3" t="s">
        <v>15</v>
      </c>
      <c r="C177" s="4" t="s">
        <v>203</v>
      </c>
      <c r="D177" s="4">
        <v>176</v>
      </c>
      <c r="E177" s="15" t="s">
        <v>902</v>
      </c>
      <c r="F177" s="11" t="s">
        <v>421</v>
      </c>
      <c r="G177" s="4">
        <v>176</v>
      </c>
      <c r="H177" s="5" t="s">
        <v>262</v>
      </c>
      <c r="I177" s="17" t="s">
        <v>569</v>
      </c>
      <c r="J177" s="8">
        <v>44587</v>
      </c>
      <c r="K177" s="14">
        <v>44593</v>
      </c>
      <c r="L177" s="14">
        <v>44803</v>
      </c>
      <c r="M177" s="4">
        <v>176</v>
      </c>
      <c r="N177" s="9">
        <v>1761</v>
      </c>
      <c r="O177" s="12" t="s">
        <v>640</v>
      </c>
      <c r="P177" s="18">
        <v>18200000</v>
      </c>
      <c r="Q177" s="13" t="s">
        <v>837</v>
      </c>
    </row>
    <row r="178" spans="1:17" s="16" customFormat="1" ht="24" customHeight="1">
      <c r="A178" s="3" t="s">
        <v>27</v>
      </c>
      <c r="B178" s="3" t="s">
        <v>15</v>
      </c>
      <c r="C178" s="4" t="s">
        <v>204</v>
      </c>
      <c r="D178" s="4">
        <v>177</v>
      </c>
      <c r="E178" s="15" t="s">
        <v>902</v>
      </c>
      <c r="F178" s="11" t="s">
        <v>422</v>
      </c>
      <c r="G178" s="4">
        <v>177</v>
      </c>
      <c r="H178" s="5" t="s">
        <v>266</v>
      </c>
      <c r="I178" s="17" t="s">
        <v>603</v>
      </c>
      <c r="J178" s="8">
        <v>44588</v>
      </c>
      <c r="K178" s="14">
        <v>44594</v>
      </c>
      <c r="L178" s="14">
        <v>44911</v>
      </c>
      <c r="M178" s="4">
        <v>177</v>
      </c>
      <c r="N178" s="9">
        <v>1766</v>
      </c>
      <c r="O178" s="12" t="s">
        <v>639</v>
      </c>
      <c r="P178" s="18">
        <v>17500000</v>
      </c>
      <c r="Q178" s="13" t="s">
        <v>838</v>
      </c>
    </row>
    <row r="179" spans="1:17" s="16" customFormat="1" ht="24" customHeight="1">
      <c r="A179" s="3" t="s">
        <v>27</v>
      </c>
      <c r="B179" s="3" t="s">
        <v>15</v>
      </c>
      <c r="C179" s="4" t="s">
        <v>205</v>
      </c>
      <c r="D179" s="4">
        <v>178</v>
      </c>
      <c r="E179" s="15" t="s">
        <v>902</v>
      </c>
      <c r="F179" s="11" t="s">
        <v>423</v>
      </c>
      <c r="G179" s="4">
        <v>178</v>
      </c>
      <c r="H179" s="5" t="s">
        <v>469</v>
      </c>
      <c r="I179" s="17" t="s">
        <v>578</v>
      </c>
      <c r="J179" s="8">
        <v>44587</v>
      </c>
      <c r="K179" s="14">
        <v>44599</v>
      </c>
      <c r="L179" s="14">
        <v>44810</v>
      </c>
      <c r="M179" s="4">
        <v>178</v>
      </c>
      <c r="N179" s="9">
        <v>1783</v>
      </c>
      <c r="O179" s="12" t="s">
        <v>638</v>
      </c>
      <c r="P179" s="18">
        <v>17500000</v>
      </c>
      <c r="Q179" s="13" t="s">
        <v>839</v>
      </c>
    </row>
    <row r="180" spans="1:17" s="16" customFormat="1" ht="24" customHeight="1">
      <c r="A180" s="3" t="s">
        <v>27</v>
      </c>
      <c r="B180" s="3" t="s">
        <v>15</v>
      </c>
      <c r="C180" s="4" t="s">
        <v>206</v>
      </c>
      <c r="D180" s="4">
        <v>179</v>
      </c>
      <c r="E180" s="15" t="s">
        <v>902</v>
      </c>
      <c r="F180" s="11" t="s">
        <v>424</v>
      </c>
      <c r="G180" s="4">
        <v>179</v>
      </c>
      <c r="H180" s="5" t="s">
        <v>267</v>
      </c>
      <c r="I180" s="17" t="s">
        <v>604</v>
      </c>
      <c r="J180" s="8">
        <v>44587</v>
      </c>
      <c r="K180" s="14">
        <v>44592</v>
      </c>
      <c r="L180" s="14">
        <v>44803</v>
      </c>
      <c r="M180" s="4">
        <v>179</v>
      </c>
      <c r="N180" s="9">
        <v>1783</v>
      </c>
      <c r="O180" s="12" t="s">
        <v>638</v>
      </c>
      <c r="P180" s="18">
        <v>37100000</v>
      </c>
      <c r="Q180" s="13" t="s">
        <v>840</v>
      </c>
    </row>
    <row r="181" spans="1:17" s="16" customFormat="1" ht="24" customHeight="1">
      <c r="A181" s="3" t="s">
        <v>27</v>
      </c>
      <c r="B181" s="3" t="s">
        <v>15</v>
      </c>
      <c r="C181" s="4" t="s">
        <v>207</v>
      </c>
      <c r="D181" s="4">
        <v>180</v>
      </c>
      <c r="E181" s="15" t="s">
        <v>902</v>
      </c>
      <c r="F181" s="11" t="s">
        <v>425</v>
      </c>
      <c r="G181" s="4">
        <v>180</v>
      </c>
      <c r="H181" s="5" t="s">
        <v>267</v>
      </c>
      <c r="I181" s="17" t="s">
        <v>524</v>
      </c>
      <c r="J181" s="8">
        <v>44587</v>
      </c>
      <c r="K181" s="14">
        <v>44589</v>
      </c>
      <c r="L181" s="14">
        <v>44907</v>
      </c>
      <c r="M181" s="4">
        <v>180</v>
      </c>
      <c r="N181" s="9">
        <v>1783</v>
      </c>
      <c r="O181" s="12" t="s">
        <v>638</v>
      </c>
      <c r="P181" s="18">
        <v>18900000</v>
      </c>
      <c r="Q181" s="13" t="s">
        <v>841</v>
      </c>
    </row>
    <row r="182" spans="1:17" s="16" customFormat="1" ht="24" customHeight="1">
      <c r="A182" s="3" t="s">
        <v>27</v>
      </c>
      <c r="B182" s="3" t="s">
        <v>15</v>
      </c>
      <c r="C182" s="4" t="s">
        <v>208</v>
      </c>
      <c r="D182" s="4">
        <v>181</v>
      </c>
      <c r="E182" s="15" t="s">
        <v>902</v>
      </c>
      <c r="F182" s="11" t="s">
        <v>426</v>
      </c>
      <c r="G182" s="4">
        <v>181</v>
      </c>
      <c r="H182" s="5" t="s">
        <v>267</v>
      </c>
      <c r="I182" s="17" t="s">
        <v>605</v>
      </c>
      <c r="J182" s="8">
        <v>44587</v>
      </c>
      <c r="K182" s="14">
        <v>44589</v>
      </c>
      <c r="L182" s="14">
        <v>44922</v>
      </c>
      <c r="M182" s="4">
        <v>181</v>
      </c>
      <c r="N182" s="9">
        <v>1761</v>
      </c>
      <c r="O182" s="12" t="s">
        <v>640</v>
      </c>
      <c r="P182" s="18">
        <v>77484000</v>
      </c>
      <c r="Q182" s="13" t="s">
        <v>842</v>
      </c>
    </row>
    <row r="183" spans="1:17" s="16" customFormat="1" ht="24" customHeight="1">
      <c r="A183" s="3" t="s">
        <v>27</v>
      </c>
      <c r="B183" s="3" t="s">
        <v>15</v>
      </c>
      <c r="C183" s="4" t="s">
        <v>209</v>
      </c>
      <c r="D183" s="4">
        <v>182</v>
      </c>
      <c r="E183" s="15" t="s">
        <v>902</v>
      </c>
      <c r="F183" s="11" t="s">
        <v>427</v>
      </c>
      <c r="G183" s="4">
        <v>182</v>
      </c>
      <c r="H183" s="5" t="s">
        <v>267</v>
      </c>
      <c r="I183" s="17" t="s">
        <v>600</v>
      </c>
      <c r="J183" s="8">
        <v>44588</v>
      </c>
      <c r="K183" s="14">
        <v>44594</v>
      </c>
      <c r="L183" s="14">
        <v>44911</v>
      </c>
      <c r="M183" s="4">
        <v>182</v>
      </c>
      <c r="N183" s="9">
        <v>1783</v>
      </c>
      <c r="O183" s="12" t="s">
        <v>638</v>
      </c>
      <c r="P183" s="18">
        <v>36204000</v>
      </c>
      <c r="Q183" s="13" t="s">
        <v>843</v>
      </c>
    </row>
    <row r="184" spans="1:17" s="16" customFormat="1" ht="24" customHeight="1">
      <c r="A184" s="3" t="s">
        <v>27</v>
      </c>
      <c r="B184" s="3" t="s">
        <v>15</v>
      </c>
      <c r="C184" s="4" t="s">
        <v>210</v>
      </c>
      <c r="D184" s="4">
        <v>183</v>
      </c>
      <c r="E184" s="15" t="s">
        <v>902</v>
      </c>
      <c r="F184" s="11" t="s">
        <v>428</v>
      </c>
      <c r="G184" s="4">
        <v>183</v>
      </c>
      <c r="H184" s="5" t="s">
        <v>267</v>
      </c>
      <c r="I184" s="17" t="s">
        <v>606</v>
      </c>
      <c r="J184" s="8">
        <v>44588</v>
      </c>
      <c r="K184" s="14">
        <v>44594</v>
      </c>
      <c r="L184" s="14">
        <v>44805</v>
      </c>
      <c r="M184" s="4">
        <v>183</v>
      </c>
      <c r="N184" s="9">
        <v>1782</v>
      </c>
      <c r="O184" s="12" t="s">
        <v>643</v>
      </c>
      <c r="P184" s="18">
        <v>24500000</v>
      </c>
      <c r="Q184" s="13" t="s">
        <v>844</v>
      </c>
    </row>
    <row r="185" spans="1:17" s="16" customFormat="1" ht="24" customHeight="1">
      <c r="A185" s="3" t="s">
        <v>27</v>
      </c>
      <c r="B185" s="3" t="s">
        <v>15</v>
      </c>
      <c r="C185" s="4" t="s">
        <v>211</v>
      </c>
      <c r="D185" s="4">
        <v>184</v>
      </c>
      <c r="E185" s="15" t="s">
        <v>902</v>
      </c>
      <c r="F185" s="11" t="s">
        <v>23</v>
      </c>
      <c r="G185" s="4">
        <v>184</v>
      </c>
      <c r="H185" s="5" t="s">
        <v>267</v>
      </c>
      <c r="I185" s="17" t="s">
        <v>607</v>
      </c>
      <c r="J185" s="8">
        <v>44588</v>
      </c>
      <c r="K185" s="14">
        <v>44594</v>
      </c>
      <c r="L185" s="14">
        <v>44911</v>
      </c>
      <c r="M185" s="4">
        <v>184</v>
      </c>
      <c r="N185" s="9">
        <v>1784</v>
      </c>
      <c r="O185" s="12" t="s">
        <v>641</v>
      </c>
      <c r="P185" s="18">
        <v>18200000</v>
      </c>
      <c r="Q185" s="13" t="s">
        <v>845</v>
      </c>
    </row>
    <row r="186" spans="1:17" s="16" customFormat="1" ht="24" customHeight="1">
      <c r="A186" s="3" t="s">
        <v>27</v>
      </c>
      <c r="B186" s="3" t="s">
        <v>15</v>
      </c>
      <c r="C186" s="4" t="s">
        <v>212</v>
      </c>
      <c r="D186" s="4">
        <v>185</v>
      </c>
      <c r="E186" s="15" t="s">
        <v>902</v>
      </c>
      <c r="F186" s="11" t="s">
        <v>429</v>
      </c>
      <c r="G186" s="4">
        <v>185</v>
      </c>
      <c r="H186" s="5" t="s">
        <v>267</v>
      </c>
      <c r="I186" s="17" t="s">
        <v>608</v>
      </c>
      <c r="J186" s="8">
        <v>44588</v>
      </c>
      <c r="K186" s="14">
        <v>44594</v>
      </c>
      <c r="L186" s="14">
        <v>44911</v>
      </c>
      <c r="M186" s="4">
        <v>185</v>
      </c>
      <c r="N186" s="9">
        <v>1783</v>
      </c>
      <c r="O186" s="12" t="s">
        <v>638</v>
      </c>
      <c r="P186" s="18">
        <v>17500000</v>
      </c>
      <c r="Q186" s="13" t="s">
        <v>846</v>
      </c>
    </row>
    <row r="187" spans="1:17" s="16" customFormat="1" ht="24" customHeight="1">
      <c r="A187" s="3" t="s">
        <v>27</v>
      </c>
      <c r="B187" s="3" t="s">
        <v>15</v>
      </c>
      <c r="C187" s="4" t="s">
        <v>213</v>
      </c>
      <c r="D187" s="4">
        <v>186</v>
      </c>
      <c r="E187" s="15" t="s">
        <v>902</v>
      </c>
      <c r="F187" s="11" t="s">
        <v>430</v>
      </c>
      <c r="G187" s="4">
        <v>186</v>
      </c>
      <c r="H187" s="5" t="s">
        <v>267</v>
      </c>
      <c r="I187" s="17" t="s">
        <v>609</v>
      </c>
      <c r="J187" s="8">
        <v>44589</v>
      </c>
      <c r="K187" s="14">
        <v>44594</v>
      </c>
      <c r="L187" s="14">
        <v>44911</v>
      </c>
      <c r="M187" s="4">
        <v>186</v>
      </c>
      <c r="N187" s="9">
        <v>1783</v>
      </c>
      <c r="O187" s="12" t="s">
        <v>638</v>
      </c>
      <c r="P187" s="18">
        <v>31640000</v>
      </c>
      <c r="Q187" s="13" t="s">
        <v>847</v>
      </c>
    </row>
    <row r="188" spans="1:17" s="16" customFormat="1" ht="24" customHeight="1">
      <c r="A188" s="3" t="s">
        <v>27</v>
      </c>
      <c r="B188" s="3" t="s">
        <v>15</v>
      </c>
      <c r="C188" s="4" t="s">
        <v>214</v>
      </c>
      <c r="D188" s="4">
        <v>187</v>
      </c>
      <c r="E188" s="15" t="s">
        <v>902</v>
      </c>
      <c r="F188" s="11" t="s">
        <v>431</v>
      </c>
      <c r="G188" s="4">
        <v>187</v>
      </c>
      <c r="H188" s="5" t="s">
        <v>267</v>
      </c>
      <c r="I188" s="17" t="s">
        <v>610</v>
      </c>
      <c r="J188" s="8">
        <v>44588</v>
      </c>
      <c r="K188" s="14">
        <v>44594</v>
      </c>
      <c r="L188" s="14">
        <v>44911</v>
      </c>
      <c r="M188" s="4">
        <v>187</v>
      </c>
      <c r="N188" s="9">
        <v>1783</v>
      </c>
      <c r="O188" s="12" t="s">
        <v>638</v>
      </c>
      <c r="P188" s="18">
        <v>17500000</v>
      </c>
      <c r="Q188" s="13" t="s">
        <v>848</v>
      </c>
    </row>
    <row r="189" spans="1:17" s="16" customFormat="1" ht="24" customHeight="1">
      <c r="A189" s="3" t="s">
        <v>27</v>
      </c>
      <c r="B189" s="3" t="s">
        <v>15</v>
      </c>
      <c r="C189" s="4" t="s">
        <v>215</v>
      </c>
      <c r="D189" s="4">
        <v>188</v>
      </c>
      <c r="E189" s="15" t="s">
        <v>902</v>
      </c>
      <c r="F189" s="11" t="s">
        <v>432</v>
      </c>
      <c r="G189" s="4">
        <v>188</v>
      </c>
      <c r="H189" s="5" t="s">
        <v>267</v>
      </c>
      <c r="I189" s="17" t="s">
        <v>611</v>
      </c>
      <c r="J189" s="8">
        <v>44588</v>
      </c>
      <c r="K189" s="14">
        <v>44594</v>
      </c>
      <c r="L189" s="14">
        <v>44805</v>
      </c>
      <c r="M189" s="4">
        <v>188</v>
      </c>
      <c r="N189" s="9">
        <v>1783</v>
      </c>
      <c r="O189" s="12" t="s">
        <v>638</v>
      </c>
      <c r="P189" s="18">
        <v>24500000</v>
      </c>
      <c r="Q189" s="13" t="s">
        <v>849</v>
      </c>
    </row>
    <row r="190" spans="1:17" s="16" customFormat="1" ht="24" customHeight="1">
      <c r="A190" s="3" t="s">
        <v>27</v>
      </c>
      <c r="B190" s="3" t="s">
        <v>15</v>
      </c>
      <c r="C190" s="4" t="s">
        <v>216</v>
      </c>
      <c r="D190" s="4">
        <v>189</v>
      </c>
      <c r="E190" s="15" t="s">
        <v>902</v>
      </c>
      <c r="F190" s="11" t="s">
        <v>433</v>
      </c>
      <c r="G190" s="4">
        <v>189</v>
      </c>
      <c r="H190" s="5" t="s">
        <v>267</v>
      </c>
      <c r="I190" s="17" t="s">
        <v>612</v>
      </c>
      <c r="J190" s="8">
        <v>44589</v>
      </c>
      <c r="K190" s="14">
        <v>44594</v>
      </c>
      <c r="L190" s="14">
        <v>44911</v>
      </c>
      <c r="M190" s="4">
        <v>189</v>
      </c>
      <c r="N190" s="9">
        <v>1772</v>
      </c>
      <c r="O190" s="12" t="s">
        <v>651</v>
      </c>
      <c r="P190" s="18">
        <v>31640000</v>
      </c>
      <c r="Q190" s="13" t="s">
        <v>850</v>
      </c>
    </row>
    <row r="191" spans="1:17" s="16" customFormat="1" ht="24" customHeight="1">
      <c r="A191" s="3" t="s">
        <v>27</v>
      </c>
      <c r="B191" s="3" t="s">
        <v>15</v>
      </c>
      <c r="C191" s="4" t="s">
        <v>217</v>
      </c>
      <c r="D191" s="4">
        <v>190</v>
      </c>
      <c r="E191" s="15" t="s">
        <v>902</v>
      </c>
      <c r="F191" s="11" t="s">
        <v>434</v>
      </c>
      <c r="G191" s="4">
        <v>190</v>
      </c>
      <c r="H191" s="5" t="s">
        <v>267</v>
      </c>
      <c r="I191" s="17" t="s">
        <v>613</v>
      </c>
      <c r="J191" s="8">
        <v>44589</v>
      </c>
      <c r="K191" s="14">
        <v>44595</v>
      </c>
      <c r="L191" s="14">
        <v>44912</v>
      </c>
      <c r="M191" s="4">
        <v>190</v>
      </c>
      <c r="N191" s="9">
        <v>1753</v>
      </c>
      <c r="O191" s="12" t="s">
        <v>659</v>
      </c>
      <c r="P191" s="18">
        <v>33600000</v>
      </c>
      <c r="Q191" s="13" t="s">
        <v>851</v>
      </c>
    </row>
    <row r="192" spans="1:17" s="16" customFormat="1" ht="24" customHeight="1">
      <c r="A192" s="3" t="s">
        <v>27</v>
      </c>
      <c r="B192" s="3" t="s">
        <v>15</v>
      </c>
      <c r="C192" s="4" t="s">
        <v>218</v>
      </c>
      <c r="D192" s="4">
        <v>191</v>
      </c>
      <c r="E192" s="15" t="s">
        <v>902</v>
      </c>
      <c r="F192" s="11" t="s">
        <v>435</v>
      </c>
      <c r="G192" s="4">
        <v>191</v>
      </c>
      <c r="H192" s="5" t="s">
        <v>267</v>
      </c>
      <c r="I192" s="17" t="s">
        <v>613</v>
      </c>
      <c r="J192" s="8">
        <v>44589</v>
      </c>
      <c r="K192" s="14">
        <v>44595</v>
      </c>
      <c r="L192" s="14">
        <v>44912</v>
      </c>
      <c r="M192" s="4">
        <v>191</v>
      </c>
      <c r="N192" s="9">
        <v>1753</v>
      </c>
      <c r="O192" s="12" t="s">
        <v>659</v>
      </c>
      <c r="P192" s="18">
        <v>33600000</v>
      </c>
      <c r="Q192" s="13" t="s">
        <v>852</v>
      </c>
    </row>
    <row r="193" spans="1:17" s="16" customFormat="1" ht="24" customHeight="1">
      <c r="A193" s="3" t="s">
        <v>27</v>
      </c>
      <c r="B193" s="3" t="s">
        <v>15</v>
      </c>
      <c r="C193" s="4" t="s">
        <v>219</v>
      </c>
      <c r="D193" s="4">
        <v>192</v>
      </c>
      <c r="E193" s="15" t="s">
        <v>902</v>
      </c>
      <c r="F193" s="11" t="s">
        <v>19</v>
      </c>
      <c r="G193" s="4">
        <v>192</v>
      </c>
      <c r="H193" s="5" t="s">
        <v>267</v>
      </c>
      <c r="I193" s="17" t="s">
        <v>614</v>
      </c>
      <c r="J193" s="8">
        <v>44589</v>
      </c>
      <c r="K193" s="14">
        <v>44594</v>
      </c>
      <c r="L193" s="14">
        <v>44805</v>
      </c>
      <c r="M193" s="4">
        <v>192</v>
      </c>
      <c r="N193" s="9">
        <v>1775</v>
      </c>
      <c r="O193" s="12" t="s">
        <v>652</v>
      </c>
      <c r="P193" s="18">
        <v>17500000</v>
      </c>
      <c r="Q193" s="13" t="s">
        <v>853</v>
      </c>
    </row>
    <row r="194" spans="1:17" s="16" customFormat="1" ht="24" customHeight="1">
      <c r="A194" s="3" t="s">
        <v>27</v>
      </c>
      <c r="B194" s="3" t="s">
        <v>15</v>
      </c>
      <c r="C194" s="4" t="s">
        <v>220</v>
      </c>
      <c r="D194" s="4">
        <v>193</v>
      </c>
      <c r="E194" s="15" t="s">
        <v>902</v>
      </c>
      <c r="F194" s="11" t="s">
        <v>436</v>
      </c>
      <c r="G194" s="4">
        <v>193</v>
      </c>
      <c r="H194" s="5" t="s">
        <v>267</v>
      </c>
      <c r="I194" s="17" t="s">
        <v>615</v>
      </c>
      <c r="J194" s="8">
        <v>44589</v>
      </c>
      <c r="K194" s="14">
        <v>44594</v>
      </c>
      <c r="L194" s="14">
        <v>44911</v>
      </c>
      <c r="M194" s="4">
        <v>193</v>
      </c>
      <c r="N194" s="9">
        <v>1784</v>
      </c>
      <c r="O194" s="12" t="s">
        <v>641</v>
      </c>
      <c r="P194" s="18">
        <v>35000000</v>
      </c>
      <c r="Q194" s="13" t="s">
        <v>854</v>
      </c>
    </row>
    <row r="195" spans="1:17" s="16" customFormat="1" ht="24" customHeight="1">
      <c r="A195" s="3" t="s">
        <v>27</v>
      </c>
      <c r="B195" s="3" t="s">
        <v>15</v>
      </c>
      <c r="C195" s="4" t="s">
        <v>221</v>
      </c>
      <c r="D195" s="4">
        <v>194</v>
      </c>
      <c r="E195" s="15" t="s">
        <v>902</v>
      </c>
      <c r="F195" s="11" t="s">
        <v>437</v>
      </c>
      <c r="G195" s="4">
        <v>194</v>
      </c>
      <c r="H195" s="5" t="s">
        <v>262</v>
      </c>
      <c r="I195" s="17" t="s">
        <v>616</v>
      </c>
      <c r="J195" s="8">
        <v>44589</v>
      </c>
      <c r="K195" s="14">
        <v>44593</v>
      </c>
      <c r="L195" s="14">
        <v>44803</v>
      </c>
      <c r="M195" s="4">
        <v>194</v>
      </c>
      <c r="N195" s="9">
        <v>1780</v>
      </c>
      <c r="O195" s="12" t="s">
        <v>642</v>
      </c>
      <c r="P195" s="18">
        <v>36204000</v>
      </c>
      <c r="Q195" s="13" t="s">
        <v>855</v>
      </c>
    </row>
    <row r="196" spans="1:17" s="16" customFormat="1" ht="24" customHeight="1">
      <c r="A196" s="3" t="s">
        <v>27</v>
      </c>
      <c r="B196" s="3" t="s">
        <v>15</v>
      </c>
      <c r="C196" s="4" t="s">
        <v>222</v>
      </c>
      <c r="D196" s="4">
        <v>195</v>
      </c>
      <c r="E196" s="15" t="s">
        <v>902</v>
      </c>
      <c r="F196" s="11" t="s">
        <v>438</v>
      </c>
      <c r="G196" s="4">
        <v>195</v>
      </c>
      <c r="H196" s="5" t="s">
        <v>262</v>
      </c>
      <c r="I196" s="17" t="s">
        <v>617</v>
      </c>
      <c r="J196" s="8">
        <v>44588</v>
      </c>
      <c r="K196" s="14">
        <v>44593</v>
      </c>
      <c r="L196" s="14">
        <v>44803</v>
      </c>
      <c r="M196" s="4">
        <v>195</v>
      </c>
      <c r="N196" s="9">
        <v>1783</v>
      </c>
      <c r="O196" s="12" t="s">
        <v>638</v>
      </c>
      <c r="P196" s="18">
        <v>19040000</v>
      </c>
      <c r="Q196" s="13" t="s">
        <v>856</v>
      </c>
    </row>
    <row r="197" spans="1:17" s="16" customFormat="1" ht="24" customHeight="1">
      <c r="A197" s="3" t="s">
        <v>27</v>
      </c>
      <c r="B197" s="3" t="s">
        <v>15</v>
      </c>
      <c r="C197" s="4" t="s">
        <v>223</v>
      </c>
      <c r="D197" s="4">
        <v>196</v>
      </c>
      <c r="E197" s="15" t="s">
        <v>902</v>
      </c>
      <c r="F197" s="11" t="s">
        <v>439</v>
      </c>
      <c r="G197" s="4">
        <v>196</v>
      </c>
      <c r="H197" s="5" t="s">
        <v>266</v>
      </c>
      <c r="I197" s="17" t="s">
        <v>618</v>
      </c>
      <c r="J197" s="8">
        <v>44588</v>
      </c>
      <c r="K197" s="14">
        <v>44593</v>
      </c>
      <c r="L197" s="14">
        <v>44910</v>
      </c>
      <c r="M197" s="4">
        <v>196</v>
      </c>
      <c r="N197" s="9">
        <v>1764</v>
      </c>
      <c r="O197" s="12" t="s">
        <v>660</v>
      </c>
      <c r="P197" s="18">
        <v>31640000</v>
      </c>
      <c r="Q197" s="13" t="s">
        <v>857</v>
      </c>
    </row>
    <row r="198" spans="1:17" s="16" customFormat="1" ht="24" customHeight="1">
      <c r="A198" s="3" t="s">
        <v>27</v>
      </c>
      <c r="B198" s="3" t="s">
        <v>15</v>
      </c>
      <c r="C198" s="4" t="s">
        <v>224</v>
      </c>
      <c r="D198" s="4">
        <v>197</v>
      </c>
      <c r="E198" s="15" t="s">
        <v>902</v>
      </c>
      <c r="F198" s="11" t="s">
        <v>440</v>
      </c>
      <c r="G198" s="4">
        <v>197</v>
      </c>
      <c r="H198" s="5" t="s">
        <v>266</v>
      </c>
      <c r="I198" s="17" t="s">
        <v>618</v>
      </c>
      <c r="J198" s="8">
        <v>44588</v>
      </c>
      <c r="K198" s="14">
        <v>44594</v>
      </c>
      <c r="L198" s="14">
        <v>44911</v>
      </c>
      <c r="M198" s="4">
        <v>197</v>
      </c>
      <c r="N198" s="9">
        <v>1764</v>
      </c>
      <c r="O198" s="12" t="s">
        <v>660</v>
      </c>
      <c r="P198" s="18">
        <v>35000000</v>
      </c>
      <c r="Q198" s="13" t="s">
        <v>858</v>
      </c>
    </row>
    <row r="199" spans="1:17" s="16" customFormat="1" ht="24" customHeight="1">
      <c r="A199" s="3" t="s">
        <v>27</v>
      </c>
      <c r="B199" s="3" t="s">
        <v>15</v>
      </c>
      <c r="C199" s="4" t="s">
        <v>225</v>
      </c>
      <c r="D199" s="4">
        <v>198</v>
      </c>
      <c r="E199" s="15" t="s">
        <v>902</v>
      </c>
      <c r="F199" s="11" t="s">
        <v>441</v>
      </c>
      <c r="G199" s="4">
        <v>198</v>
      </c>
      <c r="H199" s="5" t="s">
        <v>266</v>
      </c>
      <c r="I199" s="17" t="s">
        <v>619</v>
      </c>
      <c r="J199" s="8">
        <v>44588</v>
      </c>
      <c r="K199" s="14">
        <v>44595</v>
      </c>
      <c r="L199" s="14">
        <v>44912</v>
      </c>
      <c r="M199" s="4">
        <v>198</v>
      </c>
      <c r="N199" s="9">
        <v>1769</v>
      </c>
      <c r="O199" s="12" t="s">
        <v>661</v>
      </c>
      <c r="P199" s="18">
        <v>17500000</v>
      </c>
      <c r="Q199" s="13" t="s">
        <v>859</v>
      </c>
    </row>
    <row r="200" spans="1:17" s="16" customFormat="1" ht="24" customHeight="1">
      <c r="A200" s="3" t="s">
        <v>27</v>
      </c>
      <c r="B200" s="3" t="s">
        <v>15</v>
      </c>
      <c r="C200" s="4" t="s">
        <v>226</v>
      </c>
      <c r="D200" s="4">
        <v>199</v>
      </c>
      <c r="E200" s="15" t="s">
        <v>902</v>
      </c>
      <c r="F200" s="11" t="s">
        <v>442</v>
      </c>
      <c r="G200" s="4">
        <v>199</v>
      </c>
      <c r="H200" s="5" t="s">
        <v>267</v>
      </c>
      <c r="I200" s="17" t="s">
        <v>620</v>
      </c>
      <c r="J200" s="8">
        <v>44589</v>
      </c>
      <c r="K200" s="14">
        <v>44594</v>
      </c>
      <c r="L200" s="14">
        <v>44911</v>
      </c>
      <c r="M200" s="4">
        <v>199</v>
      </c>
      <c r="N200" s="9">
        <v>1780</v>
      </c>
      <c r="O200" s="12" t="s">
        <v>642</v>
      </c>
      <c r="P200" s="18">
        <v>13825000</v>
      </c>
      <c r="Q200" s="13" t="s">
        <v>860</v>
      </c>
    </row>
    <row r="201" spans="1:17" s="16" customFormat="1" ht="24" customHeight="1">
      <c r="A201" s="3" t="s">
        <v>27</v>
      </c>
      <c r="B201" s="3" t="s">
        <v>15</v>
      </c>
      <c r="C201" s="4" t="s">
        <v>227</v>
      </c>
      <c r="D201" s="4">
        <v>200</v>
      </c>
      <c r="E201" s="15" t="s">
        <v>902</v>
      </c>
      <c r="F201" s="11" t="s">
        <v>443</v>
      </c>
      <c r="G201" s="4">
        <v>200</v>
      </c>
      <c r="H201" s="5" t="s">
        <v>267</v>
      </c>
      <c r="I201" s="17" t="s">
        <v>621</v>
      </c>
      <c r="J201" s="8">
        <v>44589</v>
      </c>
      <c r="K201" s="14">
        <v>44594</v>
      </c>
      <c r="L201" s="14">
        <v>44805</v>
      </c>
      <c r="M201" s="4">
        <v>200</v>
      </c>
      <c r="N201" s="9">
        <v>1764</v>
      </c>
      <c r="O201" s="12" t="s">
        <v>660</v>
      </c>
      <c r="P201" s="18">
        <v>31640000</v>
      </c>
      <c r="Q201" s="13" t="s">
        <v>861</v>
      </c>
    </row>
    <row r="202" spans="1:17" s="16" customFormat="1" ht="24" customHeight="1">
      <c r="A202" s="3" t="s">
        <v>27</v>
      </c>
      <c r="B202" s="3" t="s">
        <v>15</v>
      </c>
      <c r="C202" s="4" t="s">
        <v>228</v>
      </c>
      <c r="D202" s="4">
        <v>201</v>
      </c>
      <c r="E202" s="15" t="s">
        <v>902</v>
      </c>
      <c r="F202" s="11" t="s">
        <v>444</v>
      </c>
      <c r="G202" s="4">
        <v>201</v>
      </c>
      <c r="H202" s="5" t="s">
        <v>267</v>
      </c>
      <c r="I202" s="17" t="s">
        <v>534</v>
      </c>
      <c r="J202" s="8">
        <v>44589</v>
      </c>
      <c r="K202" s="14">
        <v>44594</v>
      </c>
      <c r="L202" s="14">
        <v>44911</v>
      </c>
      <c r="M202" s="4">
        <v>201</v>
      </c>
      <c r="N202" s="9">
        <v>1775</v>
      </c>
      <c r="O202" s="12" t="s">
        <v>652</v>
      </c>
      <c r="P202" s="18">
        <v>17500000</v>
      </c>
      <c r="Q202" s="13" t="s">
        <v>862</v>
      </c>
    </row>
    <row r="203" spans="1:17" s="16" customFormat="1" ht="24" customHeight="1">
      <c r="A203" s="3" t="s">
        <v>27</v>
      </c>
      <c r="B203" s="3" t="s">
        <v>15</v>
      </c>
      <c r="C203" s="4" t="s">
        <v>229</v>
      </c>
      <c r="D203" s="4">
        <v>202</v>
      </c>
      <c r="E203" s="15" t="s">
        <v>902</v>
      </c>
      <c r="F203" s="11" t="s">
        <v>24</v>
      </c>
      <c r="G203" s="4">
        <v>202</v>
      </c>
      <c r="H203" s="5" t="s">
        <v>267</v>
      </c>
      <c r="I203" s="17" t="s">
        <v>534</v>
      </c>
      <c r="J203" s="8">
        <v>44589</v>
      </c>
      <c r="K203" s="14">
        <v>44594</v>
      </c>
      <c r="L203" s="14">
        <v>44911</v>
      </c>
      <c r="M203" s="4">
        <v>202</v>
      </c>
      <c r="N203" s="9">
        <v>1775</v>
      </c>
      <c r="O203" s="12" t="s">
        <v>652</v>
      </c>
      <c r="P203" s="18">
        <v>17500000</v>
      </c>
      <c r="Q203" s="13" t="s">
        <v>863</v>
      </c>
    </row>
    <row r="204" spans="1:17" s="16" customFormat="1" ht="24" customHeight="1">
      <c r="A204" s="3" t="s">
        <v>27</v>
      </c>
      <c r="B204" s="3" t="s">
        <v>15</v>
      </c>
      <c r="C204" s="4" t="s">
        <v>230</v>
      </c>
      <c r="D204" s="4">
        <v>203</v>
      </c>
      <c r="E204" s="15" t="s">
        <v>902</v>
      </c>
      <c r="F204" s="11" t="s">
        <v>445</v>
      </c>
      <c r="G204" s="4">
        <v>203</v>
      </c>
      <c r="H204" s="5" t="s">
        <v>267</v>
      </c>
      <c r="I204" s="17" t="s">
        <v>622</v>
      </c>
      <c r="J204" s="8">
        <v>44589</v>
      </c>
      <c r="K204" s="14">
        <v>44594</v>
      </c>
      <c r="L204" s="14">
        <v>44927</v>
      </c>
      <c r="M204" s="4">
        <v>203</v>
      </c>
      <c r="N204" s="9">
        <v>1772</v>
      </c>
      <c r="O204" s="12" t="s">
        <v>651</v>
      </c>
      <c r="P204" s="18">
        <v>49720000</v>
      </c>
      <c r="Q204" s="13" t="s">
        <v>864</v>
      </c>
    </row>
    <row r="205" spans="1:17" s="16" customFormat="1" ht="24" customHeight="1">
      <c r="A205" s="3" t="s">
        <v>27</v>
      </c>
      <c r="B205" s="3" t="s">
        <v>15</v>
      </c>
      <c r="C205" s="4" t="s">
        <v>231</v>
      </c>
      <c r="D205" s="4">
        <v>204</v>
      </c>
      <c r="E205" s="15" t="s">
        <v>902</v>
      </c>
      <c r="F205" s="11" t="s">
        <v>446</v>
      </c>
      <c r="G205" s="4">
        <v>204</v>
      </c>
      <c r="H205" s="5" t="s">
        <v>267</v>
      </c>
      <c r="I205" s="17" t="s">
        <v>569</v>
      </c>
      <c r="J205" s="8">
        <v>44589</v>
      </c>
      <c r="K205" s="14">
        <v>44601</v>
      </c>
      <c r="L205" s="14">
        <v>44812</v>
      </c>
      <c r="M205" s="4">
        <v>204</v>
      </c>
      <c r="N205" s="9">
        <v>1761</v>
      </c>
      <c r="O205" s="12" t="s">
        <v>640</v>
      </c>
      <c r="P205" s="18">
        <v>18200000</v>
      </c>
      <c r="Q205" s="13" t="s">
        <v>865</v>
      </c>
    </row>
    <row r="206" spans="1:17" s="16" customFormat="1" ht="24" customHeight="1">
      <c r="A206" s="3" t="s">
        <v>27</v>
      </c>
      <c r="B206" s="3" t="s">
        <v>15</v>
      </c>
      <c r="C206" s="4" t="s">
        <v>232</v>
      </c>
      <c r="D206" s="4">
        <v>205</v>
      </c>
      <c r="E206" s="15" t="s">
        <v>902</v>
      </c>
      <c r="F206" s="11" t="s">
        <v>447</v>
      </c>
      <c r="G206" s="4">
        <v>205</v>
      </c>
      <c r="H206" s="5" t="s">
        <v>262</v>
      </c>
      <c r="I206" s="17" t="s">
        <v>623</v>
      </c>
      <c r="J206" s="8">
        <v>44588</v>
      </c>
      <c r="K206" s="14">
        <v>44593</v>
      </c>
      <c r="L206" s="14">
        <v>44905</v>
      </c>
      <c r="M206" s="4">
        <v>205</v>
      </c>
      <c r="N206" s="9">
        <v>1773</v>
      </c>
      <c r="O206" s="12" t="s">
        <v>645</v>
      </c>
      <c r="P206" s="18">
        <v>38500000</v>
      </c>
      <c r="Q206" s="13" t="s">
        <v>866</v>
      </c>
    </row>
    <row r="207" spans="1:17" s="16" customFormat="1" ht="24" customHeight="1">
      <c r="A207" s="3" t="s">
        <v>27</v>
      </c>
      <c r="B207" s="3" t="s">
        <v>15</v>
      </c>
      <c r="C207" s="4" t="s">
        <v>233</v>
      </c>
      <c r="D207" s="4">
        <v>206</v>
      </c>
      <c r="E207" s="15" t="s">
        <v>902</v>
      </c>
      <c r="F207" s="11" t="s">
        <v>448</v>
      </c>
      <c r="G207" s="4">
        <v>206</v>
      </c>
      <c r="H207" s="5" t="s">
        <v>394</v>
      </c>
      <c r="I207" s="17" t="s">
        <v>624</v>
      </c>
      <c r="J207" s="8">
        <v>44589</v>
      </c>
      <c r="K207" s="14">
        <v>44599</v>
      </c>
      <c r="L207" s="14">
        <v>44916</v>
      </c>
      <c r="M207" s="4">
        <v>206</v>
      </c>
      <c r="N207" s="9">
        <v>1757</v>
      </c>
      <c r="O207" s="12" t="s">
        <v>655</v>
      </c>
      <c r="P207" s="18">
        <v>19082000</v>
      </c>
      <c r="Q207" s="13" t="s">
        <v>867</v>
      </c>
    </row>
    <row r="208" spans="1:17" s="16" customFormat="1" ht="24" customHeight="1">
      <c r="A208" s="3" t="s">
        <v>27</v>
      </c>
      <c r="B208" s="3" t="s">
        <v>15</v>
      </c>
      <c r="C208" s="4" t="s">
        <v>234</v>
      </c>
      <c r="D208" s="4">
        <v>207</v>
      </c>
      <c r="E208" s="15" t="s">
        <v>902</v>
      </c>
      <c r="F208" s="11" t="s">
        <v>449</v>
      </c>
      <c r="G208" s="4">
        <v>207</v>
      </c>
      <c r="H208" s="5" t="s">
        <v>262</v>
      </c>
      <c r="I208" s="17" t="s">
        <v>625</v>
      </c>
      <c r="J208" s="8">
        <v>44589</v>
      </c>
      <c r="K208" s="14">
        <v>44599</v>
      </c>
      <c r="L208" s="14">
        <v>44916</v>
      </c>
      <c r="M208" s="4">
        <v>207</v>
      </c>
      <c r="N208" s="9">
        <v>1764</v>
      </c>
      <c r="O208" s="12" t="s">
        <v>660</v>
      </c>
      <c r="P208" s="18">
        <v>35000000</v>
      </c>
      <c r="Q208" s="13" t="s">
        <v>868</v>
      </c>
    </row>
    <row r="209" spans="1:17" s="16" customFormat="1" ht="24" customHeight="1">
      <c r="A209" s="3" t="s">
        <v>27</v>
      </c>
      <c r="B209" s="3" t="s">
        <v>15</v>
      </c>
      <c r="C209" s="4" t="s">
        <v>235</v>
      </c>
      <c r="D209" s="4">
        <v>208</v>
      </c>
      <c r="E209" s="15" t="s">
        <v>902</v>
      </c>
      <c r="F209" s="11" t="s">
        <v>450</v>
      </c>
      <c r="G209" s="4">
        <v>208</v>
      </c>
      <c r="H209" s="5" t="s">
        <v>266</v>
      </c>
      <c r="I209" s="17" t="s">
        <v>624</v>
      </c>
      <c r="J209" s="8">
        <v>44589</v>
      </c>
      <c r="K209" s="14">
        <v>44594</v>
      </c>
      <c r="L209" s="14">
        <v>44911</v>
      </c>
      <c r="M209" s="4">
        <v>208</v>
      </c>
      <c r="N209" s="9">
        <v>1757</v>
      </c>
      <c r="O209" s="12" t="s">
        <v>655</v>
      </c>
      <c r="P209" s="18">
        <v>19082000</v>
      </c>
      <c r="Q209" s="13" t="s">
        <v>869</v>
      </c>
    </row>
    <row r="210" spans="1:17" s="16" customFormat="1" ht="24" customHeight="1">
      <c r="A210" s="3" t="s">
        <v>27</v>
      </c>
      <c r="B210" s="3" t="s">
        <v>15</v>
      </c>
      <c r="C210" s="4" t="s">
        <v>236</v>
      </c>
      <c r="D210" s="4">
        <v>209</v>
      </c>
      <c r="E210" s="15" t="s">
        <v>902</v>
      </c>
      <c r="F210" s="11" t="s">
        <v>451</v>
      </c>
      <c r="G210" s="4">
        <v>209</v>
      </c>
      <c r="H210" s="5" t="s">
        <v>267</v>
      </c>
      <c r="I210" s="17" t="s">
        <v>626</v>
      </c>
      <c r="J210" s="8">
        <v>44589</v>
      </c>
      <c r="K210" s="14">
        <v>44594</v>
      </c>
      <c r="L210" s="14">
        <v>44923</v>
      </c>
      <c r="M210" s="4">
        <v>209</v>
      </c>
      <c r="N210" s="9">
        <v>1775</v>
      </c>
      <c r="O210" s="12" t="s">
        <v>652</v>
      </c>
      <c r="P210" s="18">
        <v>38500000</v>
      </c>
      <c r="Q210" s="13" t="s">
        <v>870</v>
      </c>
    </row>
    <row r="211" spans="1:17" s="16" customFormat="1" ht="24" customHeight="1">
      <c r="A211" s="3" t="s">
        <v>27</v>
      </c>
      <c r="B211" s="3" t="s">
        <v>15</v>
      </c>
      <c r="C211" s="4" t="s">
        <v>237</v>
      </c>
      <c r="D211" s="4">
        <v>210</v>
      </c>
      <c r="E211" s="15" t="s">
        <v>902</v>
      </c>
      <c r="F211" s="11" t="s">
        <v>452</v>
      </c>
      <c r="G211" s="4">
        <v>210</v>
      </c>
      <c r="H211" s="5" t="s">
        <v>267</v>
      </c>
      <c r="I211" s="17" t="s">
        <v>526</v>
      </c>
      <c r="J211" s="8">
        <v>44589</v>
      </c>
      <c r="K211" s="14">
        <v>44596</v>
      </c>
      <c r="L211" s="14">
        <v>44807</v>
      </c>
      <c r="M211" s="4">
        <v>210</v>
      </c>
      <c r="N211" s="9">
        <v>1784</v>
      </c>
      <c r="O211" s="12" t="s">
        <v>641</v>
      </c>
      <c r="P211" s="18">
        <v>17500000</v>
      </c>
      <c r="Q211" s="13" t="s">
        <v>871</v>
      </c>
    </row>
    <row r="212" spans="1:17" s="16" customFormat="1" ht="24" customHeight="1">
      <c r="A212" s="3" t="s">
        <v>27</v>
      </c>
      <c r="B212" s="3" t="s">
        <v>15</v>
      </c>
      <c r="C212" s="4" t="s">
        <v>238</v>
      </c>
      <c r="D212" s="4">
        <v>211</v>
      </c>
      <c r="E212" s="15" t="s">
        <v>902</v>
      </c>
      <c r="F212" s="11" t="s">
        <v>453</v>
      </c>
      <c r="G212" s="4">
        <v>211</v>
      </c>
      <c r="H212" s="5" t="s">
        <v>267</v>
      </c>
      <c r="I212" s="17" t="s">
        <v>627</v>
      </c>
      <c r="J212" s="8">
        <v>44589</v>
      </c>
      <c r="K212" s="14">
        <v>44594</v>
      </c>
      <c r="L212" s="14">
        <v>44911</v>
      </c>
      <c r="M212" s="4">
        <v>211</v>
      </c>
      <c r="N212" s="9">
        <v>1772</v>
      </c>
      <c r="O212" s="12" t="s">
        <v>651</v>
      </c>
      <c r="P212" s="18">
        <v>17500000</v>
      </c>
      <c r="Q212" s="13" t="s">
        <v>872</v>
      </c>
    </row>
    <row r="213" spans="1:17" s="16" customFormat="1" ht="24" customHeight="1">
      <c r="A213" s="3" t="s">
        <v>27</v>
      </c>
      <c r="B213" s="3" t="s">
        <v>15</v>
      </c>
      <c r="C213" s="4" t="s">
        <v>239</v>
      </c>
      <c r="D213" s="4">
        <v>212</v>
      </c>
      <c r="E213" s="15" t="s">
        <v>902</v>
      </c>
      <c r="F213" s="11" t="s">
        <v>454</v>
      </c>
      <c r="G213" s="4">
        <v>212</v>
      </c>
      <c r="H213" s="5" t="s">
        <v>267</v>
      </c>
      <c r="I213" s="17" t="s">
        <v>602</v>
      </c>
      <c r="J213" s="8">
        <v>44589</v>
      </c>
      <c r="K213" s="14">
        <v>44594</v>
      </c>
      <c r="L213" s="14">
        <v>44805</v>
      </c>
      <c r="M213" s="4">
        <v>212</v>
      </c>
      <c r="N213" s="9">
        <v>1783</v>
      </c>
      <c r="O213" s="12" t="s">
        <v>638</v>
      </c>
      <c r="P213" s="18">
        <v>37100000</v>
      </c>
      <c r="Q213" s="13" t="s">
        <v>873</v>
      </c>
    </row>
    <row r="214" spans="1:17" s="16" customFormat="1" ht="24" customHeight="1">
      <c r="A214" s="3" t="s">
        <v>27</v>
      </c>
      <c r="B214" s="3" t="s">
        <v>15</v>
      </c>
      <c r="C214" s="4" t="s">
        <v>240</v>
      </c>
      <c r="D214" s="4">
        <v>213</v>
      </c>
      <c r="E214" s="15" t="s">
        <v>902</v>
      </c>
      <c r="F214" s="11" t="s">
        <v>455</v>
      </c>
      <c r="G214" s="4">
        <v>213</v>
      </c>
      <c r="H214" s="5" t="s">
        <v>267</v>
      </c>
      <c r="I214" s="17" t="s">
        <v>538</v>
      </c>
      <c r="J214" s="8">
        <v>44589</v>
      </c>
      <c r="K214" s="14">
        <v>44594</v>
      </c>
      <c r="L214" s="14">
        <v>44911</v>
      </c>
      <c r="M214" s="4">
        <v>213</v>
      </c>
      <c r="N214" s="9">
        <v>1774</v>
      </c>
      <c r="O214" s="12" t="s">
        <v>654</v>
      </c>
      <c r="P214" s="18">
        <v>38500000</v>
      </c>
      <c r="Q214" s="13" t="s">
        <v>874</v>
      </c>
    </row>
    <row r="215" spans="1:17" s="16" customFormat="1" ht="24" customHeight="1">
      <c r="A215" s="3" t="s">
        <v>27</v>
      </c>
      <c r="B215" s="3" t="s">
        <v>15</v>
      </c>
      <c r="C215" s="4" t="s">
        <v>241</v>
      </c>
      <c r="D215" s="4">
        <v>214</v>
      </c>
      <c r="E215" s="15" t="s">
        <v>902</v>
      </c>
      <c r="F215" s="11" t="s">
        <v>456</v>
      </c>
      <c r="G215" s="4">
        <v>214</v>
      </c>
      <c r="H215" s="5" t="s">
        <v>267</v>
      </c>
      <c r="I215" s="17" t="s">
        <v>628</v>
      </c>
      <c r="J215" s="8">
        <v>44589</v>
      </c>
      <c r="K215" s="14">
        <v>44594</v>
      </c>
      <c r="L215" s="14">
        <v>44911</v>
      </c>
      <c r="M215" s="4">
        <v>214</v>
      </c>
      <c r="N215" s="9">
        <v>1780</v>
      </c>
      <c r="O215" s="12" t="s">
        <v>642</v>
      </c>
      <c r="P215" s="18">
        <v>13825000</v>
      </c>
      <c r="Q215" s="13" t="s">
        <v>875</v>
      </c>
    </row>
    <row r="216" spans="1:17" s="16" customFormat="1" ht="24" customHeight="1">
      <c r="A216" s="3" t="s">
        <v>27</v>
      </c>
      <c r="B216" s="3" t="s">
        <v>15</v>
      </c>
      <c r="C216" s="4" t="s">
        <v>242</v>
      </c>
      <c r="D216" s="4">
        <v>215</v>
      </c>
      <c r="E216" s="15" t="s">
        <v>902</v>
      </c>
      <c r="F216" s="11" t="s">
        <v>457</v>
      </c>
      <c r="G216" s="4">
        <v>215</v>
      </c>
      <c r="H216" s="5" t="s">
        <v>267</v>
      </c>
      <c r="I216" s="17" t="s">
        <v>629</v>
      </c>
      <c r="J216" s="8">
        <v>44589</v>
      </c>
      <c r="K216" s="14">
        <v>44603</v>
      </c>
      <c r="L216" s="14">
        <v>44920</v>
      </c>
      <c r="M216" s="4">
        <v>215</v>
      </c>
      <c r="N216" s="9">
        <v>1772</v>
      </c>
      <c r="O216" s="12" t="s">
        <v>651</v>
      </c>
      <c r="P216" s="18">
        <v>17500000</v>
      </c>
      <c r="Q216" s="13" t="s">
        <v>876</v>
      </c>
    </row>
    <row r="217" spans="1:17" s="16" customFormat="1" ht="24" customHeight="1">
      <c r="A217" s="3" t="s">
        <v>27</v>
      </c>
      <c r="B217" s="3" t="s">
        <v>15</v>
      </c>
      <c r="C217" s="4" t="s">
        <v>243</v>
      </c>
      <c r="D217" s="4">
        <v>216</v>
      </c>
      <c r="E217" s="15" t="s">
        <v>902</v>
      </c>
      <c r="F217" s="11" t="s">
        <v>458</v>
      </c>
      <c r="G217" s="4">
        <v>216</v>
      </c>
      <c r="H217" s="5" t="s">
        <v>267</v>
      </c>
      <c r="I217" s="17" t="s">
        <v>619</v>
      </c>
      <c r="J217" s="8">
        <v>44589</v>
      </c>
      <c r="K217" s="14">
        <v>44602</v>
      </c>
      <c r="L217" s="14">
        <v>44919</v>
      </c>
      <c r="M217" s="4">
        <v>216</v>
      </c>
      <c r="N217" s="9">
        <v>1769</v>
      </c>
      <c r="O217" s="12" t="s">
        <v>661</v>
      </c>
      <c r="P217" s="18">
        <v>17500000</v>
      </c>
      <c r="Q217" s="13" t="s">
        <v>877</v>
      </c>
    </row>
    <row r="218" spans="1:17" s="16" customFormat="1" ht="24" customHeight="1">
      <c r="A218" s="3" t="s">
        <v>27</v>
      </c>
      <c r="B218" s="3" t="s">
        <v>15</v>
      </c>
      <c r="C218" s="4" t="s">
        <v>244</v>
      </c>
      <c r="D218" s="4">
        <v>217</v>
      </c>
      <c r="E218" s="15" t="s">
        <v>902</v>
      </c>
      <c r="F218" s="11" t="s">
        <v>459</v>
      </c>
      <c r="G218" s="4">
        <v>217</v>
      </c>
      <c r="H218" s="5" t="s">
        <v>262</v>
      </c>
      <c r="I218" s="17" t="s">
        <v>590</v>
      </c>
      <c r="J218" s="8">
        <v>44589</v>
      </c>
      <c r="K218" s="14">
        <v>44594</v>
      </c>
      <c r="L218" s="14">
        <v>44805</v>
      </c>
      <c r="M218" s="4">
        <v>217</v>
      </c>
      <c r="N218" s="9">
        <v>2007</v>
      </c>
      <c r="O218" s="12" t="s">
        <v>657</v>
      </c>
      <c r="P218" s="18">
        <v>35000000</v>
      </c>
      <c r="Q218" s="13" t="s">
        <v>878</v>
      </c>
    </row>
    <row r="219" spans="1:17" s="16" customFormat="1" ht="24" customHeight="1">
      <c r="A219" s="3" t="s">
        <v>27</v>
      </c>
      <c r="B219" s="3" t="s">
        <v>15</v>
      </c>
      <c r="C219" s="4" t="s">
        <v>245</v>
      </c>
      <c r="D219" s="4">
        <v>218</v>
      </c>
      <c r="E219" s="15" t="s">
        <v>902</v>
      </c>
      <c r="F219" s="11" t="s">
        <v>460</v>
      </c>
      <c r="G219" s="4">
        <v>218</v>
      </c>
      <c r="H219" s="5" t="s">
        <v>262</v>
      </c>
      <c r="I219" s="17" t="s">
        <v>623</v>
      </c>
      <c r="J219" s="8">
        <v>44589</v>
      </c>
      <c r="K219" s="14">
        <v>44595</v>
      </c>
      <c r="L219" s="14">
        <v>44912</v>
      </c>
      <c r="M219" s="4">
        <v>218</v>
      </c>
      <c r="N219" s="9">
        <v>1773</v>
      </c>
      <c r="O219" s="12" t="s">
        <v>645</v>
      </c>
      <c r="P219" s="18">
        <v>38500000</v>
      </c>
      <c r="Q219" s="13" t="s">
        <v>879</v>
      </c>
    </row>
    <row r="220" spans="1:17" s="16" customFormat="1" ht="24" customHeight="1">
      <c r="A220" s="3" t="s">
        <v>27</v>
      </c>
      <c r="B220" s="3" t="s">
        <v>15</v>
      </c>
      <c r="C220" s="4" t="s">
        <v>246</v>
      </c>
      <c r="D220" s="4">
        <v>219</v>
      </c>
      <c r="E220" s="15" t="s">
        <v>902</v>
      </c>
      <c r="F220" s="11" t="s">
        <v>461</v>
      </c>
      <c r="G220" s="4">
        <v>219</v>
      </c>
      <c r="H220" s="5" t="s">
        <v>469</v>
      </c>
      <c r="I220" s="17" t="s">
        <v>610</v>
      </c>
      <c r="J220" s="8">
        <v>44589</v>
      </c>
      <c r="K220" s="14">
        <v>44599</v>
      </c>
      <c r="L220" s="14">
        <v>44810</v>
      </c>
      <c r="M220" s="4">
        <v>219</v>
      </c>
      <c r="N220" s="9">
        <v>1783</v>
      </c>
      <c r="O220" s="12" t="s">
        <v>638</v>
      </c>
      <c r="P220" s="18">
        <v>17500000</v>
      </c>
      <c r="Q220" s="13" t="s">
        <v>880</v>
      </c>
    </row>
    <row r="221" spans="1:17" s="16" customFormat="1" ht="24" customHeight="1">
      <c r="A221" s="3" t="s">
        <v>27</v>
      </c>
      <c r="B221" s="3" t="s">
        <v>15</v>
      </c>
      <c r="C221" s="4" t="s">
        <v>247</v>
      </c>
      <c r="D221" s="4">
        <v>220</v>
      </c>
      <c r="E221" s="15" t="s">
        <v>902</v>
      </c>
      <c r="F221" s="11" t="s">
        <v>462</v>
      </c>
      <c r="G221" s="4">
        <v>220</v>
      </c>
      <c r="H221" s="5" t="s">
        <v>394</v>
      </c>
      <c r="I221" s="17" t="s">
        <v>630</v>
      </c>
      <c r="J221" s="8">
        <v>44589</v>
      </c>
      <c r="K221" s="14">
        <v>44599</v>
      </c>
      <c r="L221" s="14">
        <v>44916</v>
      </c>
      <c r="M221" s="4">
        <v>220</v>
      </c>
      <c r="N221" s="9">
        <v>1761</v>
      </c>
      <c r="O221" s="12" t="s">
        <v>640</v>
      </c>
      <c r="P221" s="18">
        <v>18200000</v>
      </c>
      <c r="Q221" s="13" t="s">
        <v>881</v>
      </c>
    </row>
    <row r="222" spans="1:17" s="16" customFormat="1" ht="24" customHeight="1">
      <c r="A222" s="19" t="s">
        <v>254</v>
      </c>
      <c r="B222" s="19" t="s">
        <v>15</v>
      </c>
      <c r="C222" s="19" t="s">
        <v>248</v>
      </c>
      <c r="D222" s="19">
        <v>221</v>
      </c>
      <c r="E222" s="19" t="s">
        <v>900</v>
      </c>
      <c r="F222" s="19" t="s">
        <v>463</v>
      </c>
      <c r="G222" s="19">
        <v>221</v>
      </c>
      <c r="H222" s="19" t="s">
        <v>469</v>
      </c>
      <c r="I222" s="31" t="s">
        <v>631</v>
      </c>
      <c r="J222" s="22">
        <v>44603</v>
      </c>
      <c r="K222" s="22">
        <v>44603</v>
      </c>
      <c r="L222" s="22">
        <v>44752</v>
      </c>
      <c r="M222" s="19">
        <v>221</v>
      </c>
      <c r="N222" s="9">
        <v>1770</v>
      </c>
      <c r="O222" s="12" t="s">
        <v>888</v>
      </c>
      <c r="P222" s="25">
        <v>25000000</v>
      </c>
      <c r="Q222" s="28" t="s">
        <v>882</v>
      </c>
    </row>
    <row r="223" spans="1:17" s="16" customFormat="1" ht="24" customHeight="1">
      <c r="A223" s="20"/>
      <c r="B223" s="20"/>
      <c r="C223" s="20"/>
      <c r="D223" s="20"/>
      <c r="E223" s="20"/>
      <c r="F223" s="20"/>
      <c r="G223" s="20"/>
      <c r="H223" s="20"/>
      <c r="I223" s="32"/>
      <c r="J223" s="23"/>
      <c r="K223" s="23"/>
      <c r="L223" s="23"/>
      <c r="M223" s="20"/>
      <c r="N223" s="9">
        <v>1772</v>
      </c>
      <c r="O223" s="12" t="s">
        <v>889</v>
      </c>
      <c r="P223" s="26"/>
      <c r="Q223" s="29"/>
    </row>
    <row r="224" spans="1:17" s="16" customFormat="1" ht="24" customHeight="1">
      <c r="A224" s="21"/>
      <c r="B224" s="21"/>
      <c r="C224" s="21"/>
      <c r="D224" s="21"/>
      <c r="E224" s="21"/>
      <c r="F224" s="21"/>
      <c r="G224" s="21"/>
      <c r="H224" s="21"/>
      <c r="I224" s="33"/>
      <c r="J224" s="24"/>
      <c r="K224" s="24"/>
      <c r="L224" s="24"/>
      <c r="M224" s="21"/>
      <c r="N224" s="9">
        <v>1780</v>
      </c>
      <c r="O224" s="12" t="s">
        <v>642</v>
      </c>
      <c r="P224" s="27"/>
      <c r="Q224" s="30"/>
    </row>
    <row r="225" spans="1:17" s="16" customFormat="1" ht="24" customHeight="1">
      <c r="A225" s="19" t="s">
        <v>254</v>
      </c>
      <c r="B225" s="19" t="s">
        <v>15</v>
      </c>
      <c r="C225" s="19" t="s">
        <v>249</v>
      </c>
      <c r="D225" s="19">
        <v>222</v>
      </c>
      <c r="E225" s="19" t="s">
        <v>900</v>
      </c>
      <c r="F225" s="19" t="s">
        <v>464</v>
      </c>
      <c r="G225" s="19">
        <v>222</v>
      </c>
      <c r="H225" s="19" t="s">
        <v>396</v>
      </c>
      <c r="I225" s="31" t="s">
        <v>632</v>
      </c>
      <c r="J225" s="22">
        <v>44670</v>
      </c>
      <c r="K225" s="22">
        <v>44673</v>
      </c>
      <c r="L225" s="22">
        <v>44855</v>
      </c>
      <c r="M225" s="19">
        <v>222</v>
      </c>
      <c r="N225" s="9">
        <v>23211599</v>
      </c>
      <c r="O225" s="12" t="s">
        <v>893</v>
      </c>
      <c r="P225" s="25">
        <v>25000000</v>
      </c>
      <c r="Q225" s="25" t="s">
        <v>883</v>
      </c>
    </row>
    <row r="226" spans="1:17" s="16" customFormat="1" ht="24" customHeight="1">
      <c r="A226" s="20"/>
      <c r="B226" s="20"/>
      <c r="C226" s="20"/>
      <c r="D226" s="20"/>
      <c r="E226" s="20"/>
      <c r="F226" s="20"/>
      <c r="G226" s="20"/>
      <c r="H226" s="20"/>
      <c r="I226" s="32"/>
      <c r="J226" s="20"/>
      <c r="K226" s="20"/>
      <c r="L226" s="20"/>
      <c r="M226" s="20"/>
      <c r="N226" s="9">
        <v>23212801</v>
      </c>
      <c r="O226" s="12" t="s">
        <v>890</v>
      </c>
      <c r="P226" s="26"/>
      <c r="Q226" s="26"/>
    </row>
    <row r="227" spans="1:17" s="16" customFormat="1" ht="24" customHeight="1">
      <c r="A227" s="20"/>
      <c r="B227" s="20"/>
      <c r="C227" s="20"/>
      <c r="D227" s="20"/>
      <c r="E227" s="20"/>
      <c r="F227" s="20"/>
      <c r="G227" s="20"/>
      <c r="H227" s="20"/>
      <c r="I227" s="32"/>
      <c r="J227" s="20"/>
      <c r="K227" s="20"/>
      <c r="L227" s="20"/>
      <c r="M227" s="20"/>
      <c r="N227" s="9">
        <v>23215307</v>
      </c>
      <c r="O227" s="12" t="s">
        <v>891</v>
      </c>
      <c r="P227" s="26"/>
      <c r="Q227" s="26"/>
    </row>
    <row r="228" spans="1:17" s="16" customFormat="1" ht="24" customHeight="1">
      <c r="A228" s="21"/>
      <c r="B228" s="21"/>
      <c r="C228" s="21"/>
      <c r="D228" s="21"/>
      <c r="E228" s="21"/>
      <c r="F228" s="21"/>
      <c r="G228" s="21"/>
      <c r="H228" s="21"/>
      <c r="I228" s="33"/>
      <c r="J228" s="21"/>
      <c r="K228" s="21"/>
      <c r="L228" s="21"/>
      <c r="M228" s="21"/>
      <c r="N228" s="9">
        <v>23219202</v>
      </c>
      <c r="O228" s="12" t="s">
        <v>892</v>
      </c>
      <c r="P228" s="27"/>
      <c r="Q228" s="27"/>
    </row>
    <row r="229" spans="1:17" s="16" customFormat="1" ht="24" customHeight="1">
      <c r="A229" s="3" t="s">
        <v>254</v>
      </c>
      <c r="B229" s="3" t="s">
        <v>15</v>
      </c>
      <c r="C229" s="4" t="s">
        <v>250</v>
      </c>
      <c r="D229" s="4">
        <v>223</v>
      </c>
      <c r="E229" s="15" t="s">
        <v>901</v>
      </c>
      <c r="F229" s="11" t="s">
        <v>465</v>
      </c>
      <c r="G229" s="4">
        <v>223</v>
      </c>
      <c r="H229" s="5" t="s">
        <v>267</v>
      </c>
      <c r="I229" s="17" t="s">
        <v>633</v>
      </c>
      <c r="J229" s="8">
        <v>44672</v>
      </c>
      <c r="K229" s="14">
        <v>44672</v>
      </c>
      <c r="L229" s="14">
        <v>44869</v>
      </c>
      <c r="M229" s="4">
        <v>223</v>
      </c>
      <c r="N229" s="9">
        <v>1783</v>
      </c>
      <c r="O229" s="12" t="s">
        <v>638</v>
      </c>
      <c r="P229" s="18">
        <v>32284000</v>
      </c>
      <c r="Q229" s="13" t="s">
        <v>884</v>
      </c>
    </row>
    <row r="230" spans="1:17" s="16" customFormat="1" ht="24" customHeight="1">
      <c r="A230" s="3" t="s">
        <v>255</v>
      </c>
      <c r="B230" s="3" t="s">
        <v>15</v>
      </c>
      <c r="C230" s="4" t="s">
        <v>251</v>
      </c>
      <c r="D230" s="4">
        <v>224</v>
      </c>
      <c r="E230" s="15" t="s">
        <v>901</v>
      </c>
      <c r="F230" s="11" t="s">
        <v>466</v>
      </c>
      <c r="G230" s="4">
        <v>224</v>
      </c>
      <c r="H230" s="5" t="s">
        <v>262</v>
      </c>
      <c r="I230" s="17" t="s">
        <v>634</v>
      </c>
      <c r="J230" s="8">
        <v>44678</v>
      </c>
      <c r="K230" s="14">
        <v>44682</v>
      </c>
      <c r="L230" s="14">
        <v>45038</v>
      </c>
      <c r="M230" s="4">
        <v>224</v>
      </c>
      <c r="N230" s="9">
        <v>80585250</v>
      </c>
      <c r="O230" s="12" t="s">
        <v>894</v>
      </c>
      <c r="P230" s="18">
        <v>711250672</v>
      </c>
      <c r="Q230" s="13" t="s">
        <v>885</v>
      </c>
    </row>
    <row r="231" spans="1:17" s="16" customFormat="1" ht="24" customHeight="1">
      <c r="A231" s="19" t="s">
        <v>254</v>
      </c>
      <c r="B231" s="19" t="s">
        <v>15</v>
      </c>
      <c r="C231" s="19" t="s">
        <v>252</v>
      </c>
      <c r="D231" s="19">
        <v>225</v>
      </c>
      <c r="E231" s="19" t="s">
        <v>898</v>
      </c>
      <c r="F231" s="19" t="s">
        <v>467</v>
      </c>
      <c r="G231" s="19">
        <v>225</v>
      </c>
      <c r="H231" s="19" t="s">
        <v>267</v>
      </c>
      <c r="I231" s="31" t="s">
        <v>635</v>
      </c>
      <c r="J231" s="22">
        <v>44719</v>
      </c>
      <c r="K231" s="22">
        <v>44722</v>
      </c>
      <c r="L231" s="22">
        <v>44782</v>
      </c>
      <c r="M231" s="19">
        <v>225</v>
      </c>
      <c r="N231" s="9">
        <v>10030301</v>
      </c>
      <c r="O231" s="12" t="s">
        <v>895</v>
      </c>
      <c r="P231" s="25">
        <v>7021411</v>
      </c>
      <c r="Q231" s="25" t="s">
        <v>886</v>
      </c>
    </row>
    <row r="232" spans="1:17" s="16" customFormat="1" ht="24" customHeight="1">
      <c r="A232" s="20"/>
      <c r="B232" s="20"/>
      <c r="C232" s="20"/>
      <c r="D232" s="20"/>
      <c r="E232" s="20"/>
      <c r="F232" s="20"/>
      <c r="G232" s="20"/>
      <c r="H232" s="20"/>
      <c r="I232" s="32"/>
      <c r="J232" s="23"/>
      <c r="K232" s="23"/>
      <c r="L232" s="23"/>
      <c r="M232" s="20"/>
      <c r="N232" s="9">
        <v>23219916</v>
      </c>
      <c r="O232" s="12" t="s">
        <v>896</v>
      </c>
      <c r="P232" s="26"/>
      <c r="Q232" s="26"/>
    </row>
    <row r="233" spans="1:17" s="16" customFormat="1" ht="24" customHeight="1">
      <c r="A233" s="21"/>
      <c r="B233" s="21"/>
      <c r="C233" s="21"/>
      <c r="D233" s="21"/>
      <c r="E233" s="21"/>
      <c r="F233" s="21"/>
      <c r="G233" s="21"/>
      <c r="H233" s="21"/>
      <c r="I233" s="33"/>
      <c r="J233" s="24"/>
      <c r="K233" s="24"/>
      <c r="L233" s="24"/>
      <c r="M233" s="21"/>
      <c r="N233" s="9">
        <v>53511032</v>
      </c>
      <c r="O233" s="12" t="s">
        <v>897</v>
      </c>
      <c r="P233" s="27"/>
      <c r="Q233" s="27"/>
    </row>
    <row r="234" spans="1:17" s="16" customFormat="1" ht="24" customHeight="1">
      <c r="A234" s="3" t="s">
        <v>254</v>
      </c>
      <c r="B234" s="3" t="s">
        <v>15</v>
      </c>
      <c r="C234" s="4" t="s">
        <v>253</v>
      </c>
      <c r="D234" s="4">
        <v>226</v>
      </c>
      <c r="E234" s="15" t="s">
        <v>898</v>
      </c>
      <c r="F234" s="11" t="s">
        <v>468</v>
      </c>
      <c r="G234" s="4">
        <v>226</v>
      </c>
      <c r="H234" s="5" t="s">
        <v>267</v>
      </c>
      <c r="I234" s="17" t="s">
        <v>636</v>
      </c>
      <c r="J234" s="8">
        <v>44726</v>
      </c>
      <c r="K234" s="14">
        <v>44740</v>
      </c>
      <c r="L234" s="14">
        <v>44769</v>
      </c>
      <c r="M234" s="4">
        <v>226</v>
      </c>
      <c r="N234" s="9">
        <v>10030502</v>
      </c>
      <c r="O234" s="12" t="s">
        <v>899</v>
      </c>
      <c r="P234" s="18">
        <v>13755000</v>
      </c>
      <c r="Q234" s="13" t="s">
        <v>887</v>
      </c>
    </row>
  </sheetData>
  <mergeCells count="45">
    <mergeCell ref="P231:P233"/>
    <mergeCell ref="Q231:Q233"/>
    <mergeCell ref="H231:H233"/>
    <mergeCell ref="I231:I233"/>
    <mergeCell ref="J231:J233"/>
    <mergeCell ref="K231:K233"/>
    <mergeCell ref="L231:L233"/>
    <mergeCell ref="M231:M233"/>
    <mergeCell ref="M225:M228"/>
    <mergeCell ref="P225:P228"/>
    <mergeCell ref="Q225:Q228"/>
    <mergeCell ref="A231:A233"/>
    <mergeCell ref="B231:B233"/>
    <mergeCell ref="C231:C233"/>
    <mergeCell ref="D231:D233"/>
    <mergeCell ref="E231:E233"/>
    <mergeCell ref="F231:F233"/>
    <mergeCell ref="G231:G233"/>
    <mergeCell ref="G225:G228"/>
    <mergeCell ref="H225:H228"/>
    <mergeCell ref="I225:I228"/>
    <mergeCell ref="J225:J228"/>
    <mergeCell ref="K225:K228"/>
    <mergeCell ref="L225:L228"/>
    <mergeCell ref="A225:A228"/>
    <mergeCell ref="B225:B228"/>
    <mergeCell ref="C225:C228"/>
    <mergeCell ref="D225:D228"/>
    <mergeCell ref="E225:E228"/>
    <mergeCell ref="F225:F228"/>
    <mergeCell ref="J222:J224"/>
    <mergeCell ref="K222:K224"/>
    <mergeCell ref="L222:L224"/>
    <mergeCell ref="M222:M224"/>
    <mergeCell ref="P222:P224"/>
    <mergeCell ref="Q222:Q224"/>
    <mergeCell ref="A222:A224"/>
    <mergeCell ref="B222:B224"/>
    <mergeCell ref="C222:C224"/>
    <mergeCell ref="D222:D224"/>
    <mergeCell ref="E222:E224"/>
    <mergeCell ref="F222:F224"/>
    <mergeCell ref="G222:G224"/>
    <mergeCell ref="H222:H224"/>
    <mergeCell ref="I222:I224"/>
  </mergeCells>
  <dataValidations disablePrompts="1" count="1">
    <dataValidation allowBlank="1" showInputMessage="1" showErrorMessage="1" sqref="P2:P222 P225" xr:uid="{7EBA366E-1306-45B7-A3D4-8382DCC7996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Juan David Ramirez Montoya</cp:lastModifiedBy>
  <dcterms:created xsi:type="dcterms:W3CDTF">2020-11-08T00:48:00Z</dcterms:created>
  <dcterms:modified xsi:type="dcterms:W3CDTF">2022-09-23T17:16:34Z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2058-11.2.0.8641</vt:lpwstr>
  </property>
</Properties>
</file>